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firstSheet="7"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<sst xmlns="http://schemas.openxmlformats.org/spreadsheetml/2006/main" count="2401" uniqueCount="621">
  <si>
    <t>收入支出决算总表</t>
  </si>
  <si>
    <t xml:space="preserve">公开01表 
</t>
  </si>
  <si>
    <t>部门：文山市教育体育局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</si>
  <si>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</si>
  <si>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</si>
  <si>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</si>
  <si>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</si>
  <si>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</si>
  <si>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</si>
  <si>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</si>
  <si>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</si>
  <si>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</si>
  <si>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</si>
  <si>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</si>
  <si>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</si>
  <si>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</si>
  <si>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</si>
  <si>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</si>
  <si>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</si>
  <si>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</si>
  <si>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</si>
  <si>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</si>
  <si>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</si>
  <si>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</si>
  <si>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</si>
  <si>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</si>
  <si>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</si>
  <si>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</si>
  <si>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</si>
  <si>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</si>
  <si>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</si>
  <si>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</si>
  <si>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</si>
  <si>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</si>
  <si>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</si>
  <si>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</si>
  <si>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</si>
  <si>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</si>
  <si>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</si>
  <si>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</si>
  <si>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</si>
  <si>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</si>
  <si>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</si>
  <si>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</si>
  <si>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</si>
  <si>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</si>
  <si>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</si>
  <si>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</si>
  <si>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</si>
  <si>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</si>
  <si>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</si>
  <si>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</si>
  <si>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</si>
  <si>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</si>
  <si>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</si>
  <si>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</si>
  <si>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</si>
  <si>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</si>
  <si>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</si>
  <si>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</si>
  <si>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</si>
  <si>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</si>
  <si>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</si>
  <si>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</si>
  <si>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</si>
  <si>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</si>
  <si>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</si>
  <si>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</si>
  <si>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</si>
  <si>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</si>
  <si>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</si>
  <si>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</si>
  <si>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</si>
  <si>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</si>
  <si>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</si>
  <si>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</si>
  <si>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</si>
  <si>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</si>
  <si>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</si>
  <si>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</si>
  <si>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</si>
  <si>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</si>
  <si>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</si>
  <si>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</si>
  <si>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</si>
  <si>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</si>
  <si>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</si>
  <si>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</si>
  <si>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</si>
  <si>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</si>
  <si>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</si>
  <si>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</si>
  <si>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</si>
  <si>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</si>
  <si>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</si>
  <si>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</si>
  <si>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</si>
  <si>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</si>
  <si>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</si>
  <si>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</si>
  <si>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</si>
  <si>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</si>
  <si>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</si>
  <si>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</si>
  <si>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</si>
  <si>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</si>
  <si>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</si>
  <si>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</si>
  <si>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</si>
  <si>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</si>
  <si>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</si>
  <si>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</si>
  <si>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</si>
  <si>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</si>
  <si>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</si>
  <si>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</si>
  <si>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</si>
  <si>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</si>
  <si>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</si>
  <si>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</si>
  <si>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</si>
  <si>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</si>
  <si>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</si>
  <si>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</si>
  <si>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</si>
  <si>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</si>
  <si>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</si>
  <si>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</si>
  <si>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</si>
  <si>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</si>
  <si>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</si>
  <si>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</si>
  <si>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</si>
  <si>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</si>
  <si>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2012999</t>
  </si>
  <si>
    <t xml:space="preserve">  其他群众团体事务支出</t>
  </si>
  <si>
    <t>204</t>
  </si>
  <si>
    <t>公共安全支出</t>
  </si>
  <si>
    <t>20402</t>
  </si>
  <si>
    <t>公安</t>
  </si>
  <si>
    <t>2040299</t>
  </si>
  <si>
    <t xml:space="preserve">  其他公安支出</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</si>
  <si>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</si>
  <si>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</si>
  <si>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</si>
  <si>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</si>
  <si>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</si>
  <si>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</si>
  <si>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</si>
  <si>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</si>
  <si>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</si>
  <si>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</si>
  <si>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</si>
  <si>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</si>
  <si>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</si>
  <si>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</si>
  <si>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</si>
  <si>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</si>
  <si>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</si>
  <si>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</si>
  <si>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</si>
  <si>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</si>
  <si>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</si>
  <si>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</si>
  <si>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</si>
  <si>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</si>
  <si>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20507</t>
  </si>
  <si>
    <t>特殊教育</t>
  </si>
  <si>
    <t>2050701</t>
  </si>
  <si>
    <t xml:space="preserve">  特殊学校教育</t>
  </si>
  <si>
    <t>20509</t>
  </si>
  <si>
    <t>教育费附加安排的支出</t>
  </si>
  <si>
    <t>2050999</t>
  </si>
  <si>
    <t xml:space="preserve">  其他教育费附加安排的支出</t>
  </si>
  <si>
    <t>20599</t>
  </si>
  <si>
    <t>其他教育支出</t>
  </si>
  <si>
    <t>2059999</t>
  </si>
  <si>
    <t xml:space="preserve">  其他教育支出</t>
  </si>
  <si>
    <t>207</t>
  </si>
  <si>
    <t>文化旅游体育与传媒支出</t>
  </si>
  <si>
    <t>20703</t>
  </si>
  <si>
    <t>体育</t>
  </si>
  <si>
    <t>2070307</t>
  </si>
  <si>
    <t xml:space="preserve">  体育场馆</t>
  </si>
  <si>
    <t>2070399</t>
  </si>
  <si>
    <t xml:space="preserve">  其他体育支出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</si>
  <si>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</si>
  <si>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</si>
  <si>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</si>
  <si>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</si>
  <si>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</si>
  <si>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</si>
  <si>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</si>
  <si>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</si>
  <si>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</si>
  <si>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</si>
  <si>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</si>
  <si>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</si>
  <si>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</si>
  <si>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</si>
  <si>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</si>
  <si>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</si>
  <si>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</si>
  <si>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</si>
  <si>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</si>
  <si>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</si>
  <si>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</si>
  <si>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</si>
  <si>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</si>
  <si>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</si>
  <si>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</si>
  <si>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</si>
  <si>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</si>
  <si>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</si>
  <si>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</si>
  <si>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</si>
  <si>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</si>
  <si>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</si>
  <si>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</si>
  <si>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</si>
  <si>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</si>
  <si>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</si>
  <si>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</si>
  <si>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</si>
  <si>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</si>
  <si>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</si>
  <si>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2296099</t>
  </si>
  <si>
    <t xml:space="preserve">  用于其他社会公益事业的彩票公益金支出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</si>
  <si>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</si>
  <si>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</si>
  <si>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</si>
  <si>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</si>
  <si>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</si>
  <si>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</si>
  <si>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</si>
  <si>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</si>
  <si>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</si>
  <si>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</si>
  <si>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</si>
  <si>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2050205</t>
  </si>
  <si>
    <t xml:space="preserve">  高等教育</t>
  </si>
  <si>
    <t>2296004</t>
  </si>
  <si>
    <t xml:space="preserve">  用于教育事业的彩票公益金支出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</si>
  <si>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</si>
  <si>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</si>
  <si>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</si>
  <si>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</si>
  <si>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</si>
  <si>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</si>
  <si>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</si>
  <si>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</si>
  <si>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</si>
  <si>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</si>
  <si>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</si>
  <si>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</si>
  <si>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</si>
  <si>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</si>
  <si>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</si>
  <si>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</si>
  <si>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</si>
  <si>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</si>
  <si>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</si>
  <si>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</si>
  <si>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</si>
  <si>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</si>
  <si>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</si>
  <si>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</si>
  <si>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</si>
  <si>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</si>
  <si>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</si>
  <si>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</si>
  <si>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</si>
  <si>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</si>
  <si>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</si>
  <si>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2050702</t>
  </si>
  <si>
    <t xml:space="preserve">  工读学校教育</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</si>
  <si>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</si>
  <si>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</si>
  <si>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</si>
  <si>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</si>
  <si>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</si>
  <si>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</si>
  <si>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</si>
  <si>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</si>
  <si>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</si>
  <si>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</si>
  <si>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</si>
  <si>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</si>
  <si>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</si>
  <si>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</si>
  <si>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</si>
  <si>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</si>
  <si>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</si>
  <si>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</si>
  <si>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</si>
  <si>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</si>
  <si>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</si>
  <si>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</si>
  <si>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</si>
  <si>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</si>
  <si>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</si>
  <si>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</si>
  <si>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</si>
  <si>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</si>
  <si>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</si>
  <si>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</si>
  <si>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</si>
  <si>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</si>
  <si>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</si>
  <si>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</si>
  <si>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</si>
  <si>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</si>
  <si>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</si>
  <si>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</si>
  <si>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</si>
  <si>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</si>
  <si>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</si>
  <si>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</si>
  <si>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</si>
  <si>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</si>
  <si>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</si>
  <si>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</si>
  <si>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</si>
  <si>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</si>
  <si>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</si>
  <si>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</si>
  <si>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</si>
  <si>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</si>
  <si>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</si>
  <si>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</si>
  <si>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</si>
  <si>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</si>
  <si>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</si>
  <si>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</si>
  <si>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</si>
  <si>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</si>
  <si>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</si>
  <si>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</si>
  <si>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</si>
  <si>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</si>
  <si>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</si>
  <si>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</si>
  <si>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</si>
  <si>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</si>
  <si>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</si>
  <si>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</si>
  <si>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</si>
  <si>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</si>
  <si>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</si>
  <si>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</si>
  <si>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</si>
  <si>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</si>
  <si>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</si>
  <si>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</si>
  <si>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</si>
  <si>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</si>
  <si>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</si>
  <si>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</si>
  <si>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</si>
  <si>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</si>
  <si>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</si>
  <si>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</si>
  <si>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</si>
  <si>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</si>
  <si>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</si>
  <si>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</si>
  <si>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</si>
  <si>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</si>
  <si>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</si>
  <si>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</si>
  <si>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</si>
  <si>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</si>
  <si>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</si>
  <si>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</si>
  <si>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</si>
  <si>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</si>
  <si>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</si>
  <si>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</si>
  <si>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</si>
  <si>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</si>
  <si>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</si>
  <si>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</si>
  <si>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</si>
  <si>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</si>
  <si>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</si>
  <si>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</si>
  <si>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</si>
  <si>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</si>
  <si>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</si>
  <si>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</si>
  <si>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</si>
  <si>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</si>
  <si>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</si>
  <si>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</si>
  <si>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</si>
  <si>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</si>
  <si>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</si>
  <si>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</si>
  <si>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</si>
  <si>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</si>
  <si>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</si>
  <si>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</si>
  <si>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</si>
  <si>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</si>
  <si>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</si>
  <si>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</si>
  <si>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</si>
  <si>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</si>
  <si>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</si>
  <si>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</si>
  <si>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</si>
  <si>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</si>
  <si>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</si>
  <si>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</si>
  <si>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</si>
  <si>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</si>
  <si>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</si>
  <si>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</si>
  <si>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</si>
  <si>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</si>
  <si>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</si>
  <si>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</si>
  <si>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</si>
  <si>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</si>
  <si>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</si>
  <si>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</si>
  <si>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</si>
  <si>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</si>
  <si>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</si>
  <si>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</si>
  <si>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</si>
  <si>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</si>
  <si>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</si>
  <si>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</si>
  <si>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</si>
  <si>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</si>
  <si>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</si>
  <si>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</si>
  <si>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</si>
  <si>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</si>
  <si>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</si>
  <si>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</si>
  <si>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</si>
  <si>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</si>
  <si>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</si>
  <si>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</si>
  <si>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</si>
  <si>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</si>
  <si>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</si>
  <si>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</si>
  <si>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</si>
  <si>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</si>
  <si>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</si>
  <si>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</si>
  <si>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</si>
  <si>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</si>
  <si>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</si>
  <si>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</si>
  <si>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</si>
  <si>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</si>
  <si>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</si>
  <si>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</si>
  <si>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</si>
  <si>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</si>
  <si>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本年度具体的表格无数据，故公开表格为空表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</si>
  <si>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</si>
  <si>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</si>
  <si>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</si>
  <si>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</si>
  <si>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</si>
  <si>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</si>
  <si>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</si>
  <si>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</si>
  <si>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</si>
  <si>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</si>
  <si>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</si>
  <si>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</si>
  <si>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</si>
  <si>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</si>
  <si>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</si>
  <si>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</si>
  <si>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</si>
  <si>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</si>
  <si>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</si>
  <si>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</si>
  <si>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</si>
  <si>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</si>
  <si>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</si>
  <si>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</si>
  <si>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</si>
  <si>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</si>
  <si>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</si>
  <si>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</si>
  <si>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</si>
  <si>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</si>
  <si>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</si>
  <si>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</si>
  <si>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</si>
  <si>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</si>
  <si>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</si>
  <si>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</si>
  <si>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</si>
  <si>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市教育体育局是文山市人民政府工作部门，为正科级。市委教育工作委员会、市教育体育局设10个内设机构：教育工委办公室、办公室、人事股、财务股、项目股、教育股、德育股、体育股、政策法规与安全股、招生考试股。下属42个事业单位。2020年末实有人员编制4877人。其中：行政编制16人（含行政工勤编制1人），事业编制4681人（含参公管理事业编制0人）；在职在编实有行政人员19人（含行政工勤人员2人），事业人员7249人。</t>
  </si>
  <si>
    <t>（二）部门绩效目标的设立情况</t>
  </si>
  <si>
    <t>1.协调各级各类教育发展。2.扎实推进教育精准扶贫工作。3.改善办学条件，促进教育均衡发展。4.稳步推进教育教学改革。5.不断提高教师整体素质。6.组织实施全民健身计划，推进体育公共服务体系建设，指导和监督管理公共体育设施建设；统筹规划和推进青少年体育发展，负责民族体育、残疾人体育、老年人体育、学校体育工作；统筹规划全市竞技体育发展，管理体育竞赛和训练工作。</t>
  </si>
  <si>
    <t>（三）部门整体收支情况</t>
  </si>
  <si>
    <t>一、文山市教育体育局2020年度收入合计182,510.8万元。其中：财政拨款收入177,513.16万元，占总收入的97.26%；事业收入895.81万元，占总收入的0.49%；经营收入0万元，占总收入的0%；其他收入4,101.84万元，占总收入的2.25%。
二、文山市教育体育局2020年度支出合计123,465.03万元。其中：基本支出99,096.1万元，占总支出的80.26%；项目支出24,368.93万元，占总支出的19.74%。</t>
  </si>
  <si>
    <t>（四）部门预算管理制度建设情况</t>
  </si>
  <si>
    <t>一是成立部门预算编制领导小组，切实加强对预算编制工作的组织领导，全面提升预算编制水平，充分发挥各部门参与预算编制的职能作用；二是确定预算编制的主体、责任和流程：各业务科室在局党组的领导下，各科室根据工作开展需要编报预算建议数，办公室审核、汇总，综合平衡后形成预算草案报经局部门预算编制领导小组审定。三是建立健全单位内控制度，保障预算编制和预算执行的顺利进行。</t>
  </si>
  <si>
    <t>（五）严控“三公经费”支出情况</t>
  </si>
  <si>
    <t>文山市教育体育局2020年度一般公共预算财政拨款“三公”经费支出预算为68.27万元，支出决算为22.47万元，完成预算的32.91%。其中：因公出国（境）费支出决算为0万元，完成预算的0%；公务用车购置及运行费支出决算为21.98万元，完成预算的32.2%；公务接待费支出决算为0.49万元，完成预算的0.72%。2020年度一般公共预算财政拨款“三公”经费支出决算数小于预算数,主要原因是贯彻中央八项规定和省政府“厉行节约”规定，加大压缩“三公”经费开支。</t>
  </si>
  <si>
    <t>二、绩效自评工作情况</t>
  </si>
  <si>
    <t>（一）绩效自评的目的</t>
  </si>
  <si>
    <t>一是有利于提升部门预算编制水平，进一步细化预算编制，提前开展好项目准备工作，充实项目储备，积极争取项目资金；二是有利于提高本部门年初预算的完整性和到位率，加快预算执行进度，规范、合理、高效使用项目资金；三是有利于推进预算绩效目标管理工作，将绩效管理融入预算管理全过程，实现绩效管理与预算有机结合；四是有利于提高项目绩效目标编报质量。</t>
  </si>
  <si>
    <t>（二）自评组织过程</t>
  </si>
  <si>
    <t>1.前期准备</t>
  </si>
  <si>
    <t>收集数据资料，制定自评方案。</t>
  </si>
  <si>
    <t>2.组织实施</t>
  </si>
  <si>
    <t>一是成立绩效自评工作领导小组和自评工作小组。二是认真谋划，科学论证，设立合理评价指标体系。为顺利完成绩效评价工作，我部门结合单位特点设置整体支出绩效目标、实现部门整体支出绩效目标的主要工作措施、项目目标、工作内容，提出符合实际，且能反映部门整体支出绩效目标和主要措施的可量化、可操作的绩效指标。三是精心组织，及时反馈，确保绩效评价取得实效。</t>
  </si>
  <si>
    <t>三、评价情况分析及综合评价结论</t>
  </si>
  <si>
    <t>一是全面开展内部控制建设，严格用制度管人管事管钱，细化内部管理，严格审核审批，成效显著。二是严格审核经费来源，根据部门预算安排和资金使用进度，核实每笔报账申请的经费来源，无预算的支出不予报账。三是严格审核各项制度执行情况，没有按规定及程序审批的不予报账；超出预算限额的不予报账。</t>
  </si>
  <si>
    <t>四、存在的问题和整改情况</t>
  </si>
  <si>
    <t>一、存在的问题：一是部门预算编制不够细化；二是预算管理粗放，资金使用效益不高；三是预算绩效管理工作基础薄弱。二、整改情况：一是细化预算编制工作，认真做好部门预算编制。二是遵循预算管理办法，按照预算项目和使用用途执行，杜绝费用项目之间调剂使用现象的发生。三是预算财务分析常态化。定期做好支出预算财务分析，及时对费用预算执行情况进行通报和预警，定期对下属预算单位的预算执行情况进行检查，做好部门整体支出预算评价工作。四是加强财务管理，严格财务审核，提高财务的精细化管理。五是强化预算绩效管理工作，提升检务保障水平。</t>
  </si>
  <si>
    <t>五、绩效自评结果应用</t>
  </si>
  <si>
    <t>六、主要经验及做法</t>
  </si>
  <si>
    <t>一、领导重视，明确责任，健全管理机构。二、认真谋划，科学论证，设立合理评价指标体系。为顺利完成绩效评价工作，要结合本部门整体支出绩效目标、实现部门整体支出绩效目标的主要工作措施、项目目标、工作内容及特点，提出符合实际，且能反映部门整体支出绩效目标和主要措施的可量化、可操作的绩效指标。三、精心组织，及时反馈，确保绩效评价取得实效。</t>
  </si>
  <si>
    <t>七、其他需说明的情况</t>
  </si>
  <si>
    <t>无其他需说明的情况</t>
  </si>
  <si>
    <t>部门整体支出绩效自评表</t>
  </si>
  <si>
    <t>公开11表</t>
  </si>
  <si>
    <t>部门名称</t>
  </si>
  <si>
    <t>文山市教育体育局</t>
  </si>
  <si>
    <t>内容</t>
  </si>
  <si>
    <t>说明</t>
  </si>
  <si>
    <t>部门总体目标</t>
  </si>
  <si>
    <t>部门职责</t>
  </si>
  <si>
    <t>1.贯彻执行国家和省州有关教育体育工作方针政策和法律法规，拟订并组织实施全市教育体育事业的发展规划及年度计划。
2.负责推进义务教育均衡发展和促进教育公平，负责全市义务教育的指导与协调；指导普通高中教育、学前教育工作，全面实施素质教育；负责本辖区民办教育机构的管理工作；负责教育基本信息统计、分析和发布。
3.指导以就业为导向的职业教育改革与发展，提高职业教育办学水平和质量，推进体制机制创新，增强职业教育发展活力。
4.负责本部门教育体育经费的统筹管理，统筹安排全市教育费附加、教育体育专项经费；监督各学校教育经费的使用和管理。
5.负责全市教育体育系统项目规划、项目申报、项目实施工作，指导学校和体育场馆新建、扩建、改造、维修、排危等项目建设管理工作。
6.负责指导教育体育系统人才队伍建设工作；负责中小学校教职工资源的配置。负责中小学校教师资格认定或申报工作；会同有关部门审核全市中小学、幼儿园教师编制数及专业技术职务评聘工作。
7. 负责各类高等、中等学历教育招生、考试工作。
8.贯彻执行国家语言文字工作的法律、法规、规章和方针、政策；组织协调对语言文字规范和标准的监督检查；指导推广普通话工作。负责统筹和指导少数民族教育工作。
9.指导、协调全市各级各类学校的后勤管理和教育系统的治安环境综合治理及突发事件处置。
10.组织实施全民健身计划，负责推进体育公共服务体系建设，负责公共体育设施建设指导和监督管理；统筹规划和推进青少年体育发展，负责民族体育、残疾人体育、老年人体育、学校体育工作；统筹规划全市竞技体育发展，管理体育竞赛和训练工作。
11 .承担民办教育机构设立审批、中小学幼儿园教师资格认定、校车审批、大学生生源地助学贷款审批工作，并负责事中事后监管。指导学校勤工俭学工作。
12.承担市人民政府教育督政督学工作。
13.完成上级部门和市人民政府交办的其他任务。</t>
  </si>
  <si>
    <t>总体绩效目标</t>
  </si>
  <si>
    <t>1.协调各级各类教育发展。2.扎实推进教育精准扶贫工作。3.改善办学条件，促进教育均衡发展。4.稳步推进教育教学改革。5.不断提高教师整体素质。6.组织实施全民健身计划，推进体育公共服务体系建设，指导和监督管理公共体育设施建设；统筹规划和推进青少年体育发展，负责民族体育、残疾人体育、老年人体育、学校体育工作；统筹规划全市竞技体育发展，管理体育竞赛和训练工作。7.保障系统在职人员工资及正常运转。8.进一步规范财务管理。9.进一步加强固定资产管理，严格执行政府采购程序。</t>
  </si>
  <si>
    <t>一、部门年度目标</t>
  </si>
  <si>
    <t>财年</t>
  </si>
  <si>
    <t>目标</t>
  </si>
  <si>
    <t>实际完成情况</t>
  </si>
  <si>
    <t>2020</t>
  </si>
  <si>
    <t>1.教育精准扶贫工作扎实推进。2.控辍保学取得明显成效。3.教育工程有序推进，办学条件持续改善。2020年固定资产规划总投资140071万元，完成99771万元，目前库内项目共10个，包括市十一中、市十三中、市十四中、市一中城南校区、德厚镇中心幼儿园等项目。4.教育教学管理工作稳步推进。5.深化教育体育系统人事管理工作，加强教师队伍建设。6.全面改薄项目进入收尾阶段，质量提升计划即将开始。7.开展固定资产清查工作。</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</si>
  <si>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</si>
  <si>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</si>
  <si>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</si>
  <si>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</si>
  <si>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</si>
  <si>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</si>
  <si>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</si>
  <si>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</si>
  <si>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</si>
  <si>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</si>
  <si>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</si>
  <si>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</si>
  <si>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</si>
  <si>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</si>
  <si>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</si>
  <si>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小街小学迁建避险项目</t>
  </si>
  <si>
    <t>市级</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</si>
  <si>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</si>
  <si>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</si>
  <si>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</si>
  <si>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</si>
  <si>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</si>
  <si>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</si>
  <si>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</si>
  <si>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</si>
  <si>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</si>
  <si>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</si>
  <si>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</si>
  <si>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严格预算执行</t>
  </si>
  <si>
    <t>定量指标</t>
  </si>
  <si>
    <t>%</t>
  </si>
  <si>
    <t>效益指标</t>
  </si>
  <si>
    <t>经济效益指标</t>
  </si>
  <si>
    <t>降低成本，控制支出</t>
  </si>
  <si>
    <t>定性指标</t>
  </si>
  <si>
    <t>严格执行</t>
  </si>
  <si>
    <t>满意度指标</t>
  </si>
  <si>
    <t>服务对象满意度指标</t>
  </si>
  <si>
    <t>群众满意度</t>
  </si>
  <si>
    <t>其他需说明事项</t>
  </si>
  <si>
    <t>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</si>
  <si>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</si>
  <si>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</si>
  <si>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</si>
  <si>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</si>
  <si>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</si>
  <si>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</si>
  <si>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</si>
  <si>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</si>
  <si>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</si>
  <si>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</si>
  <si>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</si>
  <si>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</si>
  <si>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</si>
  <si>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</si>
  <si>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</si>
  <si>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</si>
  <si>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</si>
  <si>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</si>
  <si>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改善办学条件缓解贫困家庭教育负担</t>
  </si>
  <si>
    <t>已完成投入使用</t>
  </si>
  <si>
    <t>绩效指标</t>
  </si>
  <si>
    <t xml:space="preserve">年度指标值 </t>
  </si>
  <si>
    <t>数量指标</t>
  </si>
  <si>
    <t>预算批复金额</t>
  </si>
  <si>
    <t>万元</t>
  </si>
  <si>
    <t>1400万元</t>
  </si>
  <si>
    <t>时效指标</t>
  </si>
  <si>
    <t>资金拨付符合进度计划的比率</t>
  </si>
  <si>
    <t>社会效益指标</t>
  </si>
  <si>
    <t>缓解</t>
  </si>
  <si>
    <t>服务对象满意度
指标</t>
  </si>
  <si>
    <t>其他需要说明事项</t>
  </si>
  <si>
    <t>总分</t>
  </si>
  <si>
    <t>100</t>
  </si>
  <si>
    <t>（自评等级）优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</si>
</sst>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46">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sz val="12"/>
      <color indexed="8"/>
      <name val="宋体"/>
      <family val="0"/>
    </font>
    <font>
      <u val="single"/>
      <sz val="11"/>
      <color indexed="12"/>
      <name val="宋体"/>
      <family val="0"/>
    </font>
    <font>
      <i/>
      <sz val="11"/>
      <color indexed="23"/>
      <name val="Tahoma"/>
      <family val="2"/>
    </font>
    <font>
      <sz val="11"/>
      <color indexed="10"/>
      <name val="Tahoma"/>
      <family val="2"/>
    </font>
    <font>
      <sz val="11"/>
      <color indexed="8"/>
      <name val="Tahoma"/>
      <family val="2"/>
    </font>
    <font>
      <b/>
      <sz val="11"/>
      <color indexed="62"/>
      <name val="Tahoma"/>
      <family val="2"/>
    </font>
    <font>
      <sz val="11"/>
      <color indexed="16"/>
      <name val="Tahoma"/>
      <family val="2"/>
    </font>
    <font>
      <sz val="11"/>
      <color indexed="19"/>
      <name val="Tahoma"/>
      <family val="2"/>
    </font>
    <font>
      <sz val="11"/>
      <color indexed="62"/>
      <name val="Tahoma"/>
      <family val="2"/>
    </font>
    <font>
      <sz val="11"/>
      <color indexed="9"/>
      <name val="Tahoma"/>
      <family val="2"/>
    </font>
    <font>
      <b/>
      <sz val="18"/>
      <color indexed="62"/>
      <name val="宋体"/>
      <family val="0"/>
    </font>
    <font>
      <u val="single"/>
      <sz val="11"/>
      <color indexed="20"/>
      <name val="宋体"/>
      <family val="0"/>
    </font>
    <font>
      <b/>
      <sz val="15"/>
      <color indexed="62"/>
      <name val="Tahoma"/>
      <family val="2"/>
    </font>
    <font>
      <b/>
      <sz val="11"/>
      <color indexed="8"/>
      <name val="Tahoma"/>
      <family val="2"/>
    </font>
    <font>
      <b/>
      <sz val="13"/>
      <color indexed="62"/>
      <name val="Tahoma"/>
      <family val="2"/>
    </font>
    <font>
      <sz val="11"/>
      <color indexed="17"/>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2">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3" xfId="0" applyFont="1" applyBorder="1" applyAlignment="1">
      <alignment horizontal="center" vertical="center"/>
    </xf>
    <xf numFmtId="0" fontId="4" fillId="33" borderId="12" xfId="0" applyFont="1" applyFill="1" applyBorder="1" applyAlignment="1">
      <alignment horizontal="center" vertical="center" wrapText="1"/>
    </xf>
    <xf numFmtId="9" fontId="4" fillId="0" borderId="13"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right" vertical="center"/>
    </xf>
    <xf numFmtId="0" fontId="3" fillId="0" borderId="13" xfId="0" applyFont="1" applyBorder="1" applyAlignment="1">
      <alignment horizontal="center" vertical="center"/>
    </xf>
    <xf numFmtId="0" fontId="3" fillId="0" borderId="0" xfId="0" applyFont="1" applyAlignment="1">
      <alignment horizontal="right"/>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179" fontId="4" fillId="0" borderId="13" xfId="0" applyNumberFormat="1" applyFont="1" applyBorder="1" applyAlignment="1">
      <alignment horizontal="center" vertical="center"/>
    </xf>
    <xf numFmtId="0" fontId="4" fillId="33" borderId="13" xfId="0" applyFont="1" applyFill="1" applyBorder="1" applyAlignment="1">
      <alignment horizontal="center" vertical="center" wrapText="1"/>
    </xf>
    <xf numFmtId="9" fontId="4" fillId="0" borderId="13" xfId="0" applyNumberFormat="1" applyFont="1" applyBorder="1" applyAlignment="1">
      <alignment horizontal="righ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5" fillId="0" borderId="13" xfId="0" applyFont="1" applyBorder="1" applyAlignment="1">
      <alignment horizontal="center" vertical="center" wrapText="1"/>
    </xf>
    <xf numFmtId="9" fontId="5" fillId="0" borderId="13" xfId="0" applyNumberFormat="1" applyFont="1" applyBorder="1" applyAlignment="1">
      <alignment horizontal="center" vertical="center" wrapText="1"/>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5" fillId="0" borderId="11" xfId="0" applyFont="1" applyBorder="1" applyAlignment="1">
      <alignment horizontal="left" vertical="center" wrapText="1"/>
    </xf>
    <xf numFmtId="0" fontId="4" fillId="0" borderId="13" xfId="0" applyFont="1" applyBorder="1" applyAlignment="1">
      <alignment horizontal="center" vertical="center" shrinkToFit="1"/>
    </xf>
    <xf numFmtId="4" fontId="4" fillId="0" borderId="13" xfId="0" applyNumberFormat="1" applyFont="1" applyBorder="1" applyAlignment="1">
      <alignment horizontal="right" vertical="center"/>
    </xf>
    <xf numFmtId="4" fontId="4" fillId="0" borderId="13" xfId="0" applyNumberFormat="1" applyFont="1" applyBorder="1" applyAlignment="1">
      <alignment horizontal="right" vertical="center" shrinkToFit="1"/>
    </xf>
    <xf numFmtId="3" fontId="4" fillId="0" borderId="13" xfId="0" applyNumberFormat="1" applyFont="1" applyBorder="1" applyAlignment="1">
      <alignment horizontal="right" vertical="center" shrinkToFi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7"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7" fillId="0" borderId="0" xfId="0" applyFont="1" applyAlignment="1">
      <alignment horizontal="right"/>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I15" sqref="I1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ht="27">
      <c r="C1" s="2" t="s">
        <v>0</v>
      </c>
    </row>
    <row r="2" ht="14.25">
      <c r="F2" s="55" t="s">
        <v>1</v>
      </c>
    </row>
    <row r="3" spans="1:6" ht="14.25">
      <c r="A3" s="46" t="s">
        <v>2</v>
      </c>
      <c r="F3" s="55" t="s">
        <v>3</v>
      </c>
    </row>
    <row r="4" spans="1:6" ht="19.5" customHeight="1">
      <c r="A4" s="60" t="s">
        <v>4</v>
      </c>
      <c r="B4" s="61" t="s">
        <v>5</v>
      </c>
      <c r="C4" s="61" t="s">
        <v>5</v>
      </c>
      <c r="D4" s="61" t="s">
        <v>6</v>
      </c>
      <c r="E4" s="61" t="s">
        <v>5</v>
      </c>
      <c r="F4" s="61" t="s">
        <v>5</v>
      </c>
    </row>
    <row r="5" spans="1:6" ht="19.5" customHeight="1">
      <c r="A5" s="58" t="s">
        <v>7</v>
      </c>
      <c r="B5" s="51" t="s">
        <v>8</v>
      </c>
      <c r="C5" s="51" t="s">
        <v>9</v>
      </c>
      <c r="D5" s="51" t="s">
        <v>10</v>
      </c>
      <c r="E5" s="51" t="s">
        <v>8</v>
      </c>
      <c r="F5" s="51" t="s">
        <v>9</v>
      </c>
    </row>
    <row r="6" spans="1:6" ht="19.5" customHeight="1">
      <c r="A6" s="58" t="s">
        <v>11</v>
      </c>
      <c r="B6" s="51" t="s">
        <v>5</v>
      </c>
      <c r="C6" s="51" t="s">
        <v>12</v>
      </c>
      <c r="D6" s="51" t="s">
        <v>11</v>
      </c>
      <c r="E6" s="51" t="s">
        <v>5</v>
      </c>
      <c r="F6" s="51" t="s">
        <v>13</v>
      </c>
    </row>
    <row r="7" spans="1:6" ht="19.5" customHeight="1">
      <c r="A7" s="56" t="s">
        <v>14</v>
      </c>
      <c r="B7" s="51" t="s">
        <v>12</v>
      </c>
      <c r="C7" s="42">
        <v>177077.41</v>
      </c>
      <c r="D7" s="57" t="s">
        <v>15</v>
      </c>
      <c r="E7" s="51" t="s">
        <v>16</v>
      </c>
      <c r="F7" s="42">
        <v>14.25</v>
      </c>
    </row>
    <row r="8" spans="1:6" ht="19.5" customHeight="1">
      <c r="A8" s="56" t="s">
        <v>17</v>
      </c>
      <c r="B8" s="51" t="s">
        <v>13</v>
      </c>
      <c r="C8" s="42">
        <v>435.75</v>
      </c>
      <c r="D8" s="57" t="s">
        <v>18</v>
      </c>
      <c r="E8" s="51" t="s">
        <v>19</v>
      </c>
      <c r="F8" s="42">
        <v>0</v>
      </c>
    </row>
    <row r="9" spans="1:6" ht="19.5" customHeight="1">
      <c r="A9" s="56" t="s">
        <v>20</v>
      </c>
      <c r="B9" s="51" t="s">
        <v>21</v>
      </c>
      <c r="C9" s="42">
        <v>0</v>
      </c>
      <c r="D9" s="57" t="s">
        <v>22</v>
      </c>
      <c r="E9" s="51" t="s">
        <v>23</v>
      </c>
      <c r="F9" s="42">
        <v>0</v>
      </c>
    </row>
    <row r="10" spans="1:6" ht="19.5" customHeight="1">
      <c r="A10" s="56" t="s">
        <v>24</v>
      </c>
      <c r="B10" s="51" t="s">
        <v>25</v>
      </c>
      <c r="C10" s="42">
        <v>0</v>
      </c>
      <c r="D10" s="57" t="s">
        <v>26</v>
      </c>
      <c r="E10" s="51" t="s">
        <v>27</v>
      </c>
      <c r="F10" s="42">
        <v>0</v>
      </c>
    </row>
    <row r="11" spans="1:6" ht="19.5" customHeight="1">
      <c r="A11" s="56" t="s">
        <v>28</v>
      </c>
      <c r="B11" s="51" t="s">
        <v>29</v>
      </c>
      <c r="C11" s="42">
        <v>895.81</v>
      </c>
      <c r="D11" s="57" t="s">
        <v>30</v>
      </c>
      <c r="E11" s="51" t="s">
        <v>31</v>
      </c>
      <c r="F11" s="42">
        <v>107218.53</v>
      </c>
    </row>
    <row r="12" spans="1:6" ht="19.5" customHeight="1">
      <c r="A12" s="56" t="s">
        <v>32</v>
      </c>
      <c r="B12" s="51" t="s">
        <v>33</v>
      </c>
      <c r="C12" s="42">
        <v>0</v>
      </c>
      <c r="D12" s="57" t="s">
        <v>34</v>
      </c>
      <c r="E12" s="51" t="s">
        <v>35</v>
      </c>
      <c r="F12" s="42">
        <v>0</v>
      </c>
    </row>
    <row r="13" spans="1:6" ht="19.5" customHeight="1">
      <c r="A13" s="56" t="s">
        <v>36</v>
      </c>
      <c r="B13" s="51" t="s">
        <v>37</v>
      </c>
      <c r="C13" s="42">
        <v>0</v>
      </c>
      <c r="D13" s="57" t="s">
        <v>38</v>
      </c>
      <c r="E13" s="51" t="s">
        <v>39</v>
      </c>
      <c r="F13" s="42">
        <v>325.94</v>
      </c>
    </row>
    <row r="14" spans="1:6" ht="19.5" customHeight="1">
      <c r="A14" s="19" t="s">
        <v>40</v>
      </c>
      <c r="B14" s="51" t="s">
        <v>41</v>
      </c>
      <c r="C14" s="42">
        <v>4101.84</v>
      </c>
      <c r="D14" s="57" t="s">
        <v>42</v>
      </c>
      <c r="E14" s="51" t="s">
        <v>43</v>
      </c>
      <c r="F14" s="42">
        <v>6319.57</v>
      </c>
    </row>
    <row r="15" spans="1:6" ht="19.5" customHeight="1">
      <c r="A15" s="56" t="s">
        <v>5</v>
      </c>
      <c r="B15" s="51" t="s">
        <v>44</v>
      </c>
      <c r="C15" s="52" t="s">
        <v>5</v>
      </c>
      <c r="D15" s="57" t="s">
        <v>45</v>
      </c>
      <c r="E15" s="51" t="s">
        <v>46</v>
      </c>
      <c r="F15" s="42">
        <v>3308.22</v>
      </c>
    </row>
    <row r="16" spans="1:6" ht="19.5" customHeight="1">
      <c r="A16" s="56" t="s">
        <v>5</v>
      </c>
      <c r="B16" s="51" t="s">
        <v>47</v>
      </c>
      <c r="C16" s="52" t="s">
        <v>5</v>
      </c>
      <c r="D16" s="57" t="s">
        <v>48</v>
      </c>
      <c r="E16" s="51" t="s">
        <v>49</v>
      </c>
      <c r="F16" s="42">
        <v>0</v>
      </c>
    </row>
    <row r="17" spans="1:6" ht="19.5" customHeight="1">
      <c r="A17" s="56" t="s">
        <v>5</v>
      </c>
      <c r="B17" s="51" t="s">
        <v>50</v>
      </c>
      <c r="C17" s="52" t="s">
        <v>5</v>
      </c>
      <c r="D17" s="57" t="s">
        <v>51</v>
      </c>
      <c r="E17" s="51" t="s">
        <v>52</v>
      </c>
      <c r="F17" s="42">
        <v>0</v>
      </c>
    </row>
    <row r="18" spans="1:6" ht="19.5" customHeight="1">
      <c r="A18" s="56" t="s">
        <v>5</v>
      </c>
      <c r="B18" s="51" t="s">
        <v>53</v>
      </c>
      <c r="C18" s="52" t="s">
        <v>5</v>
      </c>
      <c r="D18" s="57" t="s">
        <v>54</v>
      </c>
      <c r="E18" s="51" t="s">
        <v>55</v>
      </c>
      <c r="F18" s="42">
        <v>0</v>
      </c>
    </row>
    <row r="19" spans="1:6" ht="19.5" customHeight="1">
      <c r="A19" s="56" t="s">
        <v>5</v>
      </c>
      <c r="B19" s="51" t="s">
        <v>56</v>
      </c>
      <c r="C19" s="52" t="s">
        <v>5</v>
      </c>
      <c r="D19" s="57" t="s">
        <v>57</v>
      </c>
      <c r="E19" s="51" t="s">
        <v>58</v>
      </c>
      <c r="F19" s="42">
        <v>0</v>
      </c>
    </row>
    <row r="20" spans="1:6" ht="19.5" customHeight="1">
      <c r="A20" s="56" t="s">
        <v>5</v>
      </c>
      <c r="B20" s="51" t="s">
        <v>59</v>
      </c>
      <c r="C20" s="52" t="s">
        <v>5</v>
      </c>
      <c r="D20" s="57" t="s">
        <v>60</v>
      </c>
      <c r="E20" s="51" t="s">
        <v>61</v>
      </c>
      <c r="F20" s="42">
        <v>0</v>
      </c>
    </row>
    <row r="21" spans="1:6" ht="19.5" customHeight="1">
      <c r="A21" s="56" t="s">
        <v>5</v>
      </c>
      <c r="B21" s="51" t="s">
        <v>62</v>
      </c>
      <c r="C21" s="52" t="s">
        <v>5</v>
      </c>
      <c r="D21" s="57" t="s">
        <v>63</v>
      </c>
      <c r="E21" s="51" t="s">
        <v>64</v>
      </c>
      <c r="F21" s="42">
        <v>0</v>
      </c>
    </row>
    <row r="22" spans="1:6" ht="19.5" customHeight="1">
      <c r="A22" s="56" t="s">
        <v>5</v>
      </c>
      <c r="B22" s="51" t="s">
        <v>65</v>
      </c>
      <c r="C22" s="52" t="s">
        <v>5</v>
      </c>
      <c r="D22" s="57" t="s">
        <v>66</v>
      </c>
      <c r="E22" s="51" t="s">
        <v>67</v>
      </c>
      <c r="F22" s="42">
        <v>0</v>
      </c>
    </row>
    <row r="23" spans="1:6" ht="19.5" customHeight="1">
      <c r="A23" s="56" t="s">
        <v>5</v>
      </c>
      <c r="B23" s="51" t="s">
        <v>68</v>
      </c>
      <c r="C23" s="52" t="s">
        <v>5</v>
      </c>
      <c r="D23" s="57" t="s">
        <v>69</v>
      </c>
      <c r="E23" s="51" t="s">
        <v>70</v>
      </c>
      <c r="F23" s="42">
        <v>0</v>
      </c>
    </row>
    <row r="24" spans="1:6" ht="19.5" customHeight="1">
      <c r="A24" s="56" t="s">
        <v>5</v>
      </c>
      <c r="B24" s="51" t="s">
        <v>71</v>
      </c>
      <c r="C24" s="52" t="s">
        <v>5</v>
      </c>
      <c r="D24" s="57" t="s">
        <v>72</v>
      </c>
      <c r="E24" s="51" t="s">
        <v>73</v>
      </c>
      <c r="F24" s="42">
        <v>0</v>
      </c>
    </row>
    <row r="25" spans="1:6" ht="19.5" customHeight="1">
      <c r="A25" s="56" t="s">
        <v>5</v>
      </c>
      <c r="B25" s="51" t="s">
        <v>74</v>
      </c>
      <c r="C25" s="52" t="s">
        <v>5</v>
      </c>
      <c r="D25" s="57" t="s">
        <v>75</v>
      </c>
      <c r="E25" s="51" t="s">
        <v>76</v>
      </c>
      <c r="F25" s="42">
        <v>6249.62</v>
      </c>
    </row>
    <row r="26" spans="1:6" ht="19.5" customHeight="1">
      <c r="A26" s="56" t="s">
        <v>5</v>
      </c>
      <c r="B26" s="51" t="s">
        <v>77</v>
      </c>
      <c r="C26" s="52" t="s">
        <v>5</v>
      </c>
      <c r="D26" s="57" t="s">
        <v>78</v>
      </c>
      <c r="E26" s="51" t="s">
        <v>79</v>
      </c>
      <c r="F26" s="42">
        <v>0</v>
      </c>
    </row>
    <row r="27" spans="1:6" ht="19.5" customHeight="1">
      <c r="A27" s="56" t="s">
        <v>5</v>
      </c>
      <c r="B27" s="51" t="s">
        <v>80</v>
      </c>
      <c r="C27" s="52" t="s">
        <v>5</v>
      </c>
      <c r="D27" s="57" t="s">
        <v>81</v>
      </c>
      <c r="E27" s="51" t="s">
        <v>82</v>
      </c>
      <c r="F27" s="42">
        <v>0</v>
      </c>
    </row>
    <row r="28" spans="1:6" ht="19.5" customHeight="1">
      <c r="A28" s="56" t="s">
        <v>5</v>
      </c>
      <c r="B28" s="51" t="s">
        <v>83</v>
      </c>
      <c r="C28" s="52" t="s">
        <v>5</v>
      </c>
      <c r="D28" s="57" t="s">
        <v>84</v>
      </c>
      <c r="E28" s="51" t="s">
        <v>85</v>
      </c>
      <c r="F28" s="42">
        <v>0</v>
      </c>
    </row>
    <row r="29" spans="1:6" ht="19.5" customHeight="1">
      <c r="A29" s="56" t="s">
        <v>5</v>
      </c>
      <c r="B29" s="51" t="s">
        <v>86</v>
      </c>
      <c r="C29" s="52" t="s">
        <v>5</v>
      </c>
      <c r="D29" s="57" t="s">
        <v>87</v>
      </c>
      <c r="E29" s="51" t="s">
        <v>88</v>
      </c>
      <c r="F29" s="42">
        <v>28.9</v>
      </c>
    </row>
    <row r="30" spans="1:6" ht="19.5" customHeight="1">
      <c r="A30" s="58" t="s">
        <v>5</v>
      </c>
      <c r="B30" s="51" t="s">
        <v>89</v>
      </c>
      <c r="C30" s="52" t="s">
        <v>5</v>
      </c>
      <c r="D30" s="57" t="s">
        <v>90</v>
      </c>
      <c r="E30" s="51" t="s">
        <v>91</v>
      </c>
      <c r="F30" s="42">
        <v>0</v>
      </c>
    </row>
    <row r="31" spans="1:6" ht="19.5" customHeight="1">
      <c r="A31" s="58" t="s">
        <v>5</v>
      </c>
      <c r="B31" s="51" t="s">
        <v>92</v>
      </c>
      <c r="C31" s="52" t="s">
        <v>5</v>
      </c>
      <c r="D31" s="57" t="s">
        <v>93</v>
      </c>
      <c r="E31" s="51" t="s">
        <v>94</v>
      </c>
      <c r="F31" s="42">
        <v>0</v>
      </c>
    </row>
    <row r="32" spans="1:6" ht="19.5" customHeight="1">
      <c r="A32" s="58" t="s">
        <v>5</v>
      </c>
      <c r="B32" s="51" t="s">
        <v>95</v>
      </c>
      <c r="C32" s="52" t="s">
        <v>5</v>
      </c>
      <c r="D32" s="57" t="s">
        <v>96</v>
      </c>
      <c r="E32" s="51" t="s">
        <v>97</v>
      </c>
      <c r="F32" s="42">
        <v>0</v>
      </c>
    </row>
    <row r="33" spans="1:6" ht="19.5" customHeight="1">
      <c r="A33" s="58" t="s">
        <v>98</v>
      </c>
      <c r="B33" s="51" t="s">
        <v>99</v>
      </c>
      <c r="C33" s="42">
        <v>182510.8</v>
      </c>
      <c r="D33" s="51" t="s">
        <v>100</v>
      </c>
      <c r="E33" s="51" t="s">
        <v>101</v>
      </c>
      <c r="F33" s="42">
        <v>123465.03</v>
      </c>
    </row>
    <row r="34" spans="1:6" ht="19.5" customHeight="1">
      <c r="A34" s="58" t="s">
        <v>102</v>
      </c>
      <c r="B34" s="51" t="s">
        <v>103</v>
      </c>
      <c r="C34" s="42">
        <v>0</v>
      </c>
      <c r="D34" s="57" t="s">
        <v>104</v>
      </c>
      <c r="E34" s="51" t="s">
        <v>105</v>
      </c>
      <c r="F34" s="42">
        <v>0.18</v>
      </c>
    </row>
    <row r="35" spans="1:6" ht="19.5" customHeight="1">
      <c r="A35" s="58" t="s">
        <v>106</v>
      </c>
      <c r="B35" s="51" t="s">
        <v>107</v>
      </c>
      <c r="C35" s="42">
        <v>16735.04</v>
      </c>
      <c r="D35" s="57" t="s">
        <v>108</v>
      </c>
      <c r="E35" s="51" t="s">
        <v>109</v>
      </c>
      <c r="F35" s="42">
        <v>75780.63</v>
      </c>
    </row>
    <row r="36" spans="1:6" ht="19.5" customHeight="1">
      <c r="A36" s="58" t="s">
        <v>110</v>
      </c>
      <c r="B36" s="51" t="s">
        <v>111</v>
      </c>
      <c r="C36" s="42">
        <v>199245.84</v>
      </c>
      <c r="D36" s="51" t="s">
        <v>110</v>
      </c>
      <c r="E36" s="51" t="s">
        <v>112</v>
      </c>
      <c r="F36" s="42">
        <v>199245.84</v>
      </c>
    </row>
    <row r="37" spans="1:6" ht="19.5" customHeight="1">
      <c r="A37" s="34" t="s">
        <v>113</v>
      </c>
      <c r="B37" s="33" t="s">
        <v>5</v>
      </c>
      <c r="C37" s="33" t="s">
        <v>5</v>
      </c>
      <c r="D37" s="33" t="s">
        <v>5</v>
      </c>
      <c r="E37" s="33" t="s">
        <v>5</v>
      </c>
      <c r="F37" s="33" t="s">
        <v>5</v>
      </c>
    </row>
  </sheetData>
  <sheetProtection/>
  <mergeCells count="12">
    <mergeCell ref="A4:C4"/>
    <mergeCell ref="D4:F4"/>
    <mergeCell ref="A37:F37"/>
  </mergeCells>
  <printOptions horizontalCentered="1"/>
  <pageMargins left="0.75" right="0.75" top="0.98" bottom="0.98" header="0.51" footer="0.51"/>
  <pageSetup fitToHeight="1" fitToWidth="1" horizontalDpi="600" verticalDpi="600" orientation="landscape" paperSize="9" scale="63"/>
</worksheet>
</file>

<file path=xl/worksheets/sheet10.xml><?xml version="1.0" encoding="utf-8"?>
<worksheet xmlns="http://schemas.openxmlformats.org/spreadsheetml/2006/main" xmlns:r="http://schemas.openxmlformats.org/officeDocument/2006/relationships">
  <sheetPr>
    <pageSetUpPr fitToPage="1"/>
  </sheetPr>
  <dimension ref="A1:D15"/>
  <sheetViews>
    <sheetView workbookViewId="0" topLeftCell="A1">
      <selection activeCell="F8" sqref="F8"/>
    </sheetView>
  </sheetViews>
  <sheetFormatPr defaultColWidth="9.140625" defaultRowHeight="12.75"/>
  <cols>
    <col min="1" max="1" width="23.421875" style="0" customWidth="1"/>
    <col min="2" max="2" width="24.421875" style="0" customWidth="1"/>
    <col min="3" max="3" width="20.421875" style="0" customWidth="1"/>
    <col min="4" max="4" width="66.00390625" style="0" customWidth="1"/>
    <col min="5" max="5" width="9.7109375" style="0" customWidth="1"/>
  </cols>
  <sheetData>
    <row r="1" ht="27">
      <c r="C1" s="2" t="s">
        <v>498</v>
      </c>
    </row>
    <row r="2" spans="1:4" ht="12.75">
      <c r="A2" s="3" t="s">
        <v>2</v>
      </c>
      <c r="D2" s="16" t="s">
        <v>499</v>
      </c>
    </row>
    <row r="3" spans="1:4" ht="67.5">
      <c r="A3" s="37" t="s">
        <v>500</v>
      </c>
      <c r="B3" s="38" t="s">
        <v>501</v>
      </c>
      <c r="C3" s="38" t="s">
        <v>5</v>
      </c>
      <c r="D3" s="39" t="s">
        <v>502</v>
      </c>
    </row>
    <row r="4" spans="1:4" ht="56.25">
      <c r="A4" s="19" t="s">
        <v>5</v>
      </c>
      <c r="B4" s="20" t="s">
        <v>503</v>
      </c>
      <c r="C4" s="20" t="s">
        <v>5</v>
      </c>
      <c r="D4" s="39" t="s">
        <v>504</v>
      </c>
    </row>
    <row r="5" spans="1:4" ht="63.75" customHeight="1">
      <c r="A5" s="19" t="s">
        <v>5</v>
      </c>
      <c r="B5" s="20" t="s">
        <v>505</v>
      </c>
      <c r="C5" s="20" t="s">
        <v>5</v>
      </c>
      <c r="D5" s="39" t="s">
        <v>506</v>
      </c>
    </row>
    <row r="6" spans="1:4" ht="56.25">
      <c r="A6" s="19" t="s">
        <v>5</v>
      </c>
      <c r="B6" s="20" t="s">
        <v>507</v>
      </c>
      <c r="C6" s="20" t="s">
        <v>5</v>
      </c>
      <c r="D6" s="39" t="s">
        <v>508</v>
      </c>
    </row>
    <row r="7" spans="1:4" ht="67.5">
      <c r="A7" s="19" t="s">
        <v>5</v>
      </c>
      <c r="B7" s="20" t="s">
        <v>509</v>
      </c>
      <c r="C7" s="20" t="s">
        <v>5</v>
      </c>
      <c r="D7" s="39" t="s">
        <v>510</v>
      </c>
    </row>
    <row r="8" spans="1:4" ht="56.25">
      <c r="A8" s="19" t="s">
        <v>511</v>
      </c>
      <c r="B8" s="20" t="s">
        <v>512</v>
      </c>
      <c r="C8" s="20" t="s">
        <v>5</v>
      </c>
      <c r="D8" s="39" t="s">
        <v>513</v>
      </c>
    </row>
    <row r="9" spans="1:4" ht="22.5" customHeight="1">
      <c r="A9" s="19" t="s">
        <v>5</v>
      </c>
      <c r="B9" s="20" t="s">
        <v>514</v>
      </c>
      <c r="C9" s="8" t="s">
        <v>515</v>
      </c>
      <c r="D9" s="39" t="s">
        <v>516</v>
      </c>
    </row>
    <row r="10" spans="1:4" ht="56.25">
      <c r="A10" s="19" t="s">
        <v>5</v>
      </c>
      <c r="B10" s="20" t="s">
        <v>5</v>
      </c>
      <c r="C10" s="8" t="s">
        <v>517</v>
      </c>
      <c r="D10" s="39" t="s">
        <v>518</v>
      </c>
    </row>
    <row r="11" spans="1:4" ht="45">
      <c r="A11" s="19" t="s">
        <v>519</v>
      </c>
      <c r="B11" s="20" t="s">
        <v>5</v>
      </c>
      <c r="C11" s="20" t="s">
        <v>5</v>
      </c>
      <c r="D11" s="39" t="s">
        <v>520</v>
      </c>
    </row>
    <row r="12" spans="1:4" ht="78.75">
      <c r="A12" s="19" t="s">
        <v>521</v>
      </c>
      <c r="B12" s="20" t="s">
        <v>5</v>
      </c>
      <c r="C12" s="20" t="s">
        <v>5</v>
      </c>
      <c r="D12" s="39" t="s">
        <v>522</v>
      </c>
    </row>
    <row r="13" spans="1:4" ht="56.25">
      <c r="A13" s="19" t="s">
        <v>523</v>
      </c>
      <c r="B13" s="20" t="s">
        <v>5</v>
      </c>
      <c r="C13" s="20" t="s">
        <v>5</v>
      </c>
      <c r="D13" s="39" t="s">
        <v>513</v>
      </c>
    </row>
    <row r="14" spans="1:4" ht="56.25">
      <c r="A14" s="19" t="s">
        <v>524</v>
      </c>
      <c r="B14" s="20" t="s">
        <v>5</v>
      </c>
      <c r="C14" s="20" t="s">
        <v>5</v>
      </c>
      <c r="D14" s="39" t="s">
        <v>525</v>
      </c>
    </row>
    <row r="15" spans="1:4" ht="13.5">
      <c r="A15" s="19" t="s">
        <v>526</v>
      </c>
      <c r="B15" s="20" t="s">
        <v>5</v>
      </c>
      <c r="C15" s="20" t="s">
        <v>5</v>
      </c>
      <c r="D15" s="39" t="s">
        <v>527</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0.98" bottom="0.98" header="0.51" footer="0.51"/>
  <pageSetup fitToHeight="1" fitToWidth="1" horizontalDpi="600" verticalDpi="600" orientation="portrait" paperSize="9" scale="65"/>
</worksheet>
</file>

<file path=xl/worksheets/sheet11.xml><?xml version="1.0" encoding="utf-8"?>
<worksheet xmlns="http://schemas.openxmlformats.org/spreadsheetml/2006/main" xmlns:r="http://schemas.openxmlformats.org/officeDocument/2006/relationships">
  <sheetPr>
    <pageSetUpPr fitToPage="1"/>
  </sheetPr>
  <dimension ref="A1:I34"/>
  <sheetViews>
    <sheetView workbookViewId="0" topLeftCell="A1">
      <selection activeCell="L31" sqref="L31"/>
    </sheetView>
  </sheetViews>
  <sheetFormatPr defaultColWidth="9.140625" defaultRowHeight="12.75"/>
  <cols>
    <col min="1" max="2" width="16.00390625" style="0" customWidth="1"/>
    <col min="3" max="3" width="16.57421875" style="0" customWidth="1"/>
    <col min="4" max="7" width="16.00390625" style="0" customWidth="1"/>
    <col min="8" max="8" width="16.7109375" style="0" customWidth="1"/>
    <col min="9" max="9" width="32.8515625" style="0" customWidth="1"/>
    <col min="10" max="10" width="9.7109375" style="0" customWidth="1"/>
  </cols>
  <sheetData>
    <row r="1" ht="27">
      <c r="F1" s="2" t="s">
        <v>528</v>
      </c>
    </row>
    <row r="2" spans="1:9" ht="12.75">
      <c r="A2" s="3" t="s">
        <v>2</v>
      </c>
      <c r="I2" s="16" t="s">
        <v>529</v>
      </c>
    </row>
    <row r="3" spans="1:9" ht="19.5" customHeight="1">
      <c r="A3" s="4" t="s">
        <v>530</v>
      </c>
      <c r="B3" s="6" t="s">
        <v>531</v>
      </c>
      <c r="C3" s="6" t="s">
        <v>5</v>
      </c>
      <c r="D3" s="6" t="s">
        <v>5</v>
      </c>
      <c r="E3" s="6" t="s">
        <v>5</v>
      </c>
      <c r="F3" s="6" t="s">
        <v>5</v>
      </c>
      <c r="G3" s="6" t="s">
        <v>5</v>
      </c>
      <c r="H3" s="6" t="s">
        <v>5</v>
      </c>
      <c r="I3" s="6" t="s">
        <v>5</v>
      </c>
    </row>
    <row r="4" spans="1:9" ht="19.5" customHeight="1">
      <c r="A4" s="17" t="s">
        <v>532</v>
      </c>
      <c r="B4" s="18"/>
      <c r="C4" s="18"/>
      <c r="D4" s="18"/>
      <c r="E4" s="18"/>
      <c r="F4" s="18"/>
      <c r="G4" s="18"/>
      <c r="H4" s="5"/>
      <c r="I4" s="8" t="s">
        <v>533</v>
      </c>
    </row>
    <row r="5" spans="1:9" ht="99.75" customHeight="1">
      <c r="A5" s="19" t="s">
        <v>534</v>
      </c>
      <c r="B5" s="20" t="s">
        <v>535</v>
      </c>
      <c r="C5" s="21" t="s">
        <v>536</v>
      </c>
      <c r="D5" s="22"/>
      <c r="E5" s="22"/>
      <c r="F5" s="22"/>
      <c r="G5" s="22"/>
      <c r="H5" s="22"/>
      <c r="I5" s="33" t="s">
        <v>5</v>
      </c>
    </row>
    <row r="6" spans="1:9" ht="118.5" customHeight="1">
      <c r="A6" s="19" t="s">
        <v>5</v>
      </c>
      <c r="B6" s="20" t="s">
        <v>5</v>
      </c>
      <c r="C6" s="22"/>
      <c r="D6" s="22"/>
      <c r="E6" s="22"/>
      <c r="F6" s="22"/>
      <c r="G6" s="22"/>
      <c r="H6" s="22"/>
      <c r="I6" s="33"/>
    </row>
    <row r="7" spans="1:9" ht="29.25" customHeight="1">
      <c r="A7" s="19" t="s">
        <v>5</v>
      </c>
      <c r="B7" s="20" t="s">
        <v>537</v>
      </c>
      <c r="C7" s="23" t="s">
        <v>538</v>
      </c>
      <c r="D7" s="24"/>
      <c r="E7" s="24"/>
      <c r="F7" s="24"/>
      <c r="G7" s="24"/>
      <c r="H7" s="25"/>
      <c r="I7" s="33" t="s">
        <v>5</v>
      </c>
    </row>
    <row r="8" spans="1:9" ht="29.25" customHeight="1">
      <c r="A8" s="19" t="s">
        <v>5</v>
      </c>
      <c r="B8" s="20" t="s">
        <v>5</v>
      </c>
      <c r="C8" s="26"/>
      <c r="D8" s="27"/>
      <c r="E8" s="27"/>
      <c r="F8" s="27"/>
      <c r="G8" s="27"/>
      <c r="H8" s="21"/>
      <c r="I8" s="33"/>
    </row>
    <row r="9" spans="1:9" ht="19.5" customHeight="1">
      <c r="A9" s="28" t="s">
        <v>539</v>
      </c>
      <c r="B9" s="29" t="s">
        <v>5</v>
      </c>
      <c r="C9" s="29" t="s">
        <v>5</v>
      </c>
      <c r="D9" s="29" t="s">
        <v>5</v>
      </c>
      <c r="E9" s="29" t="s">
        <v>5</v>
      </c>
      <c r="F9" s="29" t="s">
        <v>5</v>
      </c>
      <c r="G9" s="29" t="s">
        <v>5</v>
      </c>
      <c r="H9" s="29" t="s">
        <v>5</v>
      </c>
      <c r="I9" s="29" t="s">
        <v>5</v>
      </c>
    </row>
    <row r="10" spans="1:9" ht="19.5" customHeight="1">
      <c r="A10" s="7" t="s">
        <v>540</v>
      </c>
      <c r="B10" s="8" t="s">
        <v>541</v>
      </c>
      <c r="C10" s="8" t="s">
        <v>5</v>
      </c>
      <c r="D10" s="8" t="s">
        <v>5</v>
      </c>
      <c r="E10" s="8" t="s">
        <v>5</v>
      </c>
      <c r="F10" s="8" t="s">
        <v>542</v>
      </c>
      <c r="G10" s="8" t="s">
        <v>542</v>
      </c>
      <c r="H10" s="8" t="s">
        <v>5</v>
      </c>
      <c r="I10" s="8" t="s">
        <v>5</v>
      </c>
    </row>
    <row r="11" spans="1:9" ht="39.75" customHeight="1">
      <c r="A11" s="7" t="s">
        <v>543</v>
      </c>
      <c r="B11" s="21" t="s">
        <v>538</v>
      </c>
      <c r="C11" s="21" t="s">
        <v>5</v>
      </c>
      <c r="D11" s="21" t="s">
        <v>5</v>
      </c>
      <c r="E11" s="21" t="s">
        <v>5</v>
      </c>
      <c r="F11" s="21" t="s">
        <v>544</v>
      </c>
      <c r="G11" s="21" t="s">
        <v>5</v>
      </c>
      <c r="H11" s="21" t="s">
        <v>5</v>
      </c>
      <c r="I11" s="21" t="s">
        <v>5</v>
      </c>
    </row>
    <row r="12" spans="1:9" ht="39.75" customHeight="1">
      <c r="A12" s="7" t="s">
        <v>5</v>
      </c>
      <c r="B12" s="21" t="s">
        <v>5</v>
      </c>
      <c r="C12" s="21" t="s">
        <v>5</v>
      </c>
      <c r="D12" s="21" t="s">
        <v>5</v>
      </c>
      <c r="E12" s="21" t="s">
        <v>5</v>
      </c>
      <c r="F12" s="21" t="s">
        <v>5</v>
      </c>
      <c r="G12" s="21" t="s">
        <v>5</v>
      </c>
      <c r="H12" s="21" t="s">
        <v>5</v>
      </c>
      <c r="I12" s="21" t="s">
        <v>5</v>
      </c>
    </row>
    <row r="13" spans="1:9" ht="39.75" customHeight="1">
      <c r="A13" s="7" t="s">
        <v>545</v>
      </c>
      <c r="B13" s="21" t="s">
        <v>538</v>
      </c>
      <c r="C13" s="21" t="s">
        <v>5</v>
      </c>
      <c r="D13" s="21" t="s">
        <v>5</v>
      </c>
      <c r="E13" s="21" t="s">
        <v>5</v>
      </c>
      <c r="F13" s="30" t="s">
        <v>546</v>
      </c>
      <c r="G13" s="9" t="s">
        <v>5</v>
      </c>
      <c r="H13" s="9" t="s">
        <v>5</v>
      </c>
      <c r="I13" s="9" t="s">
        <v>5</v>
      </c>
    </row>
    <row r="14" spans="1:9" ht="39.75" customHeight="1">
      <c r="A14" s="7" t="s">
        <v>5</v>
      </c>
      <c r="B14" s="21" t="s">
        <v>5</v>
      </c>
      <c r="C14" s="21" t="s">
        <v>5</v>
      </c>
      <c r="D14" s="21" t="s">
        <v>5</v>
      </c>
      <c r="E14" s="21" t="s">
        <v>5</v>
      </c>
      <c r="F14" s="9" t="s">
        <v>5</v>
      </c>
      <c r="G14" s="9" t="s">
        <v>5</v>
      </c>
      <c r="H14" s="9" t="s">
        <v>5</v>
      </c>
      <c r="I14" s="9" t="s">
        <v>5</v>
      </c>
    </row>
    <row r="15" spans="1:9" ht="39.75" customHeight="1">
      <c r="A15" s="7" t="s">
        <v>547</v>
      </c>
      <c r="B15" s="21" t="s">
        <v>538</v>
      </c>
      <c r="C15" s="21" t="s">
        <v>5</v>
      </c>
      <c r="D15" s="21" t="s">
        <v>5</v>
      </c>
      <c r="E15" s="21" t="s">
        <v>5</v>
      </c>
      <c r="F15" s="30" t="s">
        <v>546</v>
      </c>
      <c r="G15" s="9" t="s">
        <v>5</v>
      </c>
      <c r="H15" s="9" t="s">
        <v>5</v>
      </c>
      <c r="I15" s="9" t="s">
        <v>5</v>
      </c>
    </row>
    <row r="16" spans="1:9" ht="39.75" customHeight="1">
      <c r="A16" s="7" t="s">
        <v>5</v>
      </c>
      <c r="B16" s="21" t="s">
        <v>5</v>
      </c>
      <c r="C16" s="21" t="s">
        <v>5</v>
      </c>
      <c r="D16" s="21" t="s">
        <v>5</v>
      </c>
      <c r="E16" s="21" t="s">
        <v>5</v>
      </c>
      <c r="F16" s="9" t="s">
        <v>5</v>
      </c>
      <c r="G16" s="9" t="s">
        <v>5</v>
      </c>
      <c r="H16" s="9" t="s">
        <v>5</v>
      </c>
      <c r="I16" s="9" t="s">
        <v>5</v>
      </c>
    </row>
    <row r="17" spans="1:9" ht="19.5" customHeight="1">
      <c r="A17" s="28" t="s">
        <v>548</v>
      </c>
      <c r="B17" s="29" t="s">
        <v>5</v>
      </c>
      <c r="C17" s="29" t="s">
        <v>5</v>
      </c>
      <c r="D17" s="29" t="s">
        <v>5</v>
      </c>
      <c r="E17" s="29" t="s">
        <v>5</v>
      </c>
      <c r="F17" s="29" t="s">
        <v>5</v>
      </c>
      <c r="G17" s="29" t="s">
        <v>5</v>
      </c>
      <c r="H17" s="29" t="s">
        <v>5</v>
      </c>
      <c r="I17" s="29" t="s">
        <v>5</v>
      </c>
    </row>
    <row r="18" spans="1:9" ht="19.5" customHeight="1">
      <c r="A18" s="7" t="s">
        <v>549</v>
      </c>
      <c r="B18" s="8" t="s">
        <v>550</v>
      </c>
      <c r="C18" s="8" t="s">
        <v>551</v>
      </c>
      <c r="D18" s="8" t="s">
        <v>552</v>
      </c>
      <c r="E18" s="8" t="s">
        <v>5</v>
      </c>
      <c r="F18" s="8" t="s">
        <v>5</v>
      </c>
      <c r="G18" s="31" t="s">
        <v>553</v>
      </c>
      <c r="H18" s="8" t="s">
        <v>554</v>
      </c>
      <c r="I18" s="31" t="s">
        <v>555</v>
      </c>
    </row>
    <row r="19" spans="1:9" ht="19.5" customHeight="1">
      <c r="A19" s="7" t="s">
        <v>5</v>
      </c>
      <c r="B19" s="8" t="s">
        <v>5</v>
      </c>
      <c r="C19" s="8" t="s">
        <v>5</v>
      </c>
      <c r="D19" s="8" t="s">
        <v>556</v>
      </c>
      <c r="E19" s="8" t="s">
        <v>557</v>
      </c>
      <c r="F19" s="8" t="s">
        <v>558</v>
      </c>
      <c r="G19" s="31" t="s">
        <v>559</v>
      </c>
      <c r="H19" s="8" t="s">
        <v>5</v>
      </c>
      <c r="I19" s="31" t="s">
        <v>5</v>
      </c>
    </row>
    <row r="20" spans="1:9" ht="26.25" customHeight="1">
      <c r="A20" s="21" t="s">
        <v>560</v>
      </c>
      <c r="B20" s="9" t="s">
        <v>561</v>
      </c>
      <c r="C20" s="21" t="s">
        <v>560</v>
      </c>
      <c r="D20" s="14">
        <v>1400</v>
      </c>
      <c r="E20" s="14">
        <v>1400</v>
      </c>
      <c r="F20" s="14" t="s">
        <v>5</v>
      </c>
      <c r="G20" s="14">
        <v>1400</v>
      </c>
      <c r="H20" s="32">
        <v>1</v>
      </c>
      <c r="I20" s="33" t="s">
        <v>5</v>
      </c>
    </row>
    <row r="21" spans="1:9" ht="19.5" customHeight="1">
      <c r="A21" s="21"/>
      <c r="B21" s="33" t="s">
        <v>5</v>
      </c>
      <c r="C21" s="33" t="s">
        <v>5</v>
      </c>
      <c r="D21" s="14" t="s">
        <v>5</v>
      </c>
      <c r="E21" s="14" t="s">
        <v>5</v>
      </c>
      <c r="F21" s="14" t="s">
        <v>5</v>
      </c>
      <c r="G21" s="14" t="s">
        <v>5</v>
      </c>
      <c r="H21" s="14" t="s">
        <v>5</v>
      </c>
      <c r="I21" s="33" t="s">
        <v>5</v>
      </c>
    </row>
    <row r="22" spans="1:9" ht="19.5" customHeight="1">
      <c r="A22" s="34" t="s">
        <v>5</v>
      </c>
      <c r="B22" s="33" t="s">
        <v>5</v>
      </c>
      <c r="C22" s="33" t="s">
        <v>5</v>
      </c>
      <c r="D22" s="14" t="s">
        <v>5</v>
      </c>
      <c r="E22" s="14" t="s">
        <v>5</v>
      </c>
      <c r="F22" s="14" t="s">
        <v>5</v>
      </c>
      <c r="G22" s="14" t="s">
        <v>5</v>
      </c>
      <c r="H22" s="14" t="s">
        <v>5</v>
      </c>
      <c r="I22" s="33" t="s">
        <v>5</v>
      </c>
    </row>
    <row r="23" spans="1:9" ht="19.5" customHeight="1">
      <c r="A23" s="34" t="s">
        <v>5</v>
      </c>
      <c r="B23" s="33" t="s">
        <v>5</v>
      </c>
      <c r="C23" s="33" t="s">
        <v>5</v>
      </c>
      <c r="D23" s="14" t="s">
        <v>5</v>
      </c>
      <c r="E23" s="14" t="s">
        <v>5</v>
      </c>
      <c r="F23" s="14" t="s">
        <v>5</v>
      </c>
      <c r="G23" s="14" t="s">
        <v>5</v>
      </c>
      <c r="H23" s="14" t="s">
        <v>5</v>
      </c>
      <c r="I23" s="33" t="s">
        <v>5</v>
      </c>
    </row>
    <row r="24" spans="1:9" ht="19.5" customHeight="1">
      <c r="A24" s="34" t="s">
        <v>5</v>
      </c>
      <c r="B24" s="33" t="s">
        <v>5</v>
      </c>
      <c r="C24" s="33" t="s">
        <v>5</v>
      </c>
      <c r="D24" s="14" t="s">
        <v>5</v>
      </c>
      <c r="E24" s="14" t="s">
        <v>5</v>
      </c>
      <c r="F24" s="14" t="s">
        <v>5</v>
      </c>
      <c r="G24" s="14" t="s">
        <v>5</v>
      </c>
      <c r="H24" s="14" t="s">
        <v>5</v>
      </c>
      <c r="I24" s="33" t="s">
        <v>5</v>
      </c>
    </row>
    <row r="25" spans="1:9" ht="19.5" customHeight="1">
      <c r="A25" s="34" t="s">
        <v>5</v>
      </c>
      <c r="B25" s="33" t="s">
        <v>5</v>
      </c>
      <c r="C25" s="33" t="s">
        <v>5</v>
      </c>
      <c r="D25" s="14" t="s">
        <v>5</v>
      </c>
      <c r="E25" s="14" t="s">
        <v>5</v>
      </c>
      <c r="F25" s="14" t="s">
        <v>5</v>
      </c>
      <c r="G25" s="14" t="s">
        <v>5</v>
      </c>
      <c r="H25" s="14" t="s">
        <v>5</v>
      </c>
      <c r="I25" s="33" t="s">
        <v>5</v>
      </c>
    </row>
    <row r="26" spans="1:9" ht="19.5" customHeight="1">
      <c r="A26" s="28" t="s">
        <v>562</v>
      </c>
      <c r="B26" s="29" t="s">
        <v>5</v>
      </c>
      <c r="C26" s="29" t="s">
        <v>5</v>
      </c>
      <c r="D26" s="29" t="s">
        <v>5</v>
      </c>
      <c r="E26" s="29" t="s">
        <v>5</v>
      </c>
      <c r="F26" s="29" t="s">
        <v>5</v>
      </c>
      <c r="G26" s="29" t="s">
        <v>5</v>
      </c>
      <c r="H26" s="29" t="s">
        <v>5</v>
      </c>
      <c r="I26" s="29" t="s">
        <v>5</v>
      </c>
    </row>
    <row r="27" spans="1:9" ht="19.5" customHeight="1">
      <c r="A27" s="7" t="s">
        <v>563</v>
      </c>
      <c r="B27" s="8" t="s">
        <v>564</v>
      </c>
      <c r="C27" s="8" t="s">
        <v>565</v>
      </c>
      <c r="D27" s="8" t="s">
        <v>566</v>
      </c>
      <c r="E27" s="8" t="s">
        <v>567</v>
      </c>
      <c r="F27" s="8" t="s">
        <v>568</v>
      </c>
      <c r="G27" s="8" t="s">
        <v>569</v>
      </c>
      <c r="H27" s="8" t="s">
        <v>570</v>
      </c>
      <c r="I27" s="8"/>
    </row>
    <row r="28" spans="1:9" ht="19.5" customHeight="1">
      <c r="A28" s="35" t="s">
        <v>571</v>
      </c>
      <c r="B28" s="35" t="s">
        <v>572</v>
      </c>
      <c r="C28" s="35" t="s">
        <v>573</v>
      </c>
      <c r="D28" s="35" t="s">
        <v>574</v>
      </c>
      <c r="E28" s="35">
        <v>100</v>
      </c>
      <c r="F28" s="35" t="s">
        <v>575</v>
      </c>
      <c r="G28" s="36">
        <v>1</v>
      </c>
      <c r="H28" s="35" t="s">
        <v>5</v>
      </c>
      <c r="I28" s="35" t="s">
        <v>5</v>
      </c>
    </row>
    <row r="29" spans="1:9" ht="19.5" customHeight="1">
      <c r="A29" s="35" t="s">
        <v>576</v>
      </c>
      <c r="B29" s="35" t="s">
        <v>577</v>
      </c>
      <c r="C29" s="35" t="s">
        <v>578</v>
      </c>
      <c r="D29" s="35" t="s">
        <v>579</v>
      </c>
      <c r="E29" s="35" t="s">
        <v>580</v>
      </c>
      <c r="F29" s="35" t="s">
        <v>5</v>
      </c>
      <c r="G29" s="35" t="s">
        <v>580</v>
      </c>
      <c r="H29" s="35" t="s">
        <v>5</v>
      </c>
      <c r="I29" s="35" t="s">
        <v>5</v>
      </c>
    </row>
    <row r="30" spans="1:9" ht="24" customHeight="1">
      <c r="A30" s="35" t="s">
        <v>581</v>
      </c>
      <c r="B30" s="35" t="s">
        <v>582</v>
      </c>
      <c r="C30" s="35" t="s">
        <v>583</v>
      </c>
      <c r="D30" s="35" t="s">
        <v>574</v>
      </c>
      <c r="E30" s="35">
        <v>80</v>
      </c>
      <c r="F30" s="35" t="s">
        <v>575</v>
      </c>
      <c r="G30" s="36">
        <v>0.8</v>
      </c>
      <c r="H30" s="35" t="s">
        <v>5</v>
      </c>
      <c r="I30" s="35" t="s">
        <v>5</v>
      </c>
    </row>
    <row r="31" spans="1:9" ht="19.5" customHeight="1">
      <c r="A31" s="35" t="s">
        <v>5</v>
      </c>
      <c r="B31" s="35" t="s">
        <v>5</v>
      </c>
      <c r="C31" s="35" t="s">
        <v>5</v>
      </c>
      <c r="D31" s="35" t="s">
        <v>5</v>
      </c>
      <c r="E31" s="35" t="s">
        <v>5</v>
      </c>
      <c r="F31" s="35" t="s">
        <v>5</v>
      </c>
      <c r="G31" s="35" t="s">
        <v>5</v>
      </c>
      <c r="H31" s="35" t="s">
        <v>5</v>
      </c>
      <c r="I31" s="35" t="s">
        <v>5</v>
      </c>
    </row>
    <row r="32" spans="1:9" ht="19.5" customHeight="1">
      <c r="A32" s="35" t="s">
        <v>5</v>
      </c>
      <c r="B32" s="35" t="s">
        <v>5</v>
      </c>
      <c r="C32" s="35" t="s">
        <v>5</v>
      </c>
      <c r="D32" s="35" t="s">
        <v>5</v>
      </c>
      <c r="E32" s="35" t="s">
        <v>5</v>
      </c>
      <c r="F32" s="35" t="s">
        <v>5</v>
      </c>
      <c r="G32" s="35" t="s">
        <v>5</v>
      </c>
      <c r="H32" s="35" t="s">
        <v>5</v>
      </c>
      <c r="I32" s="35" t="s">
        <v>5</v>
      </c>
    </row>
    <row r="33" spans="1:9" ht="19.5" customHeight="1">
      <c r="A33" s="35" t="s">
        <v>5</v>
      </c>
      <c r="B33" s="35" t="s">
        <v>5</v>
      </c>
      <c r="C33" s="35" t="s">
        <v>5</v>
      </c>
      <c r="D33" s="35" t="s">
        <v>5</v>
      </c>
      <c r="E33" s="35" t="s">
        <v>5</v>
      </c>
      <c r="F33" s="35" t="s">
        <v>5</v>
      </c>
      <c r="G33" s="35" t="s">
        <v>5</v>
      </c>
      <c r="H33" s="35" t="s">
        <v>5</v>
      </c>
      <c r="I33" s="35" t="s">
        <v>5</v>
      </c>
    </row>
    <row r="34" spans="1:9" ht="19.5" customHeight="1">
      <c r="A34" s="19" t="s">
        <v>584</v>
      </c>
      <c r="B34" s="33"/>
      <c r="C34" s="33" t="s">
        <v>5</v>
      </c>
      <c r="D34" s="33" t="s">
        <v>5</v>
      </c>
      <c r="E34" s="33" t="s">
        <v>5</v>
      </c>
      <c r="F34" s="33" t="s">
        <v>5</v>
      </c>
      <c r="G34" s="33" t="s">
        <v>5</v>
      </c>
      <c r="H34" s="33" t="s">
        <v>5</v>
      </c>
      <c r="I34" s="33" t="s">
        <v>5</v>
      </c>
    </row>
  </sheetData>
  <sheetProtection/>
  <mergeCells count="120">
    <mergeCell ref="B3:I3"/>
    <mergeCell ref="A4:H4"/>
    <mergeCell ref="A9:I9"/>
    <mergeCell ref="B10:E10"/>
    <mergeCell ref="F10:I10"/>
    <mergeCell ref="A17:I17"/>
    <mergeCell ref="D18:F18"/>
    <mergeCell ref="A26:I26"/>
    <mergeCell ref="H27:I27"/>
    <mergeCell ref="B34:I34"/>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B15:E16"/>
    <mergeCell ref="F15:I16"/>
    <mergeCell ref="B13:E14"/>
    <mergeCell ref="F13:I14"/>
    <mergeCell ref="B11:E12"/>
    <mergeCell ref="F11:I12"/>
    <mergeCell ref="C7:H8"/>
    <mergeCell ref="C5:H6"/>
  </mergeCells>
  <printOptions/>
  <pageMargins left="0.75" right="0.75" top="0.98" bottom="0.98" header="0.51" footer="0.51"/>
  <pageSetup fitToHeight="1" fitToWidth="1" horizontalDpi="600" verticalDpi="600" orientation="portrait" paperSize="9" scale="54"/>
</worksheet>
</file>

<file path=xl/worksheets/sheet12.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J25" sqref="J25"/>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customWidth="1"/>
  </cols>
  <sheetData>
    <row r="1" ht="27">
      <c r="F1" s="2" t="s">
        <v>585</v>
      </c>
    </row>
    <row r="2" spans="1:10" ht="12.75">
      <c r="A2" s="3" t="s">
        <v>2</v>
      </c>
      <c r="J2" s="16" t="s">
        <v>586</v>
      </c>
    </row>
    <row r="3" spans="1:10" ht="21" customHeight="1">
      <c r="A3" s="4" t="s">
        <v>587</v>
      </c>
      <c r="B3" s="5" t="s">
        <v>5</v>
      </c>
      <c r="C3" s="6" t="s">
        <v>560</v>
      </c>
      <c r="D3" s="6" t="s">
        <v>5</v>
      </c>
      <c r="E3" s="6" t="s">
        <v>5</v>
      </c>
      <c r="F3" s="6" t="s">
        <v>5</v>
      </c>
      <c r="G3" s="6" t="s">
        <v>5</v>
      </c>
      <c r="H3" s="6" t="s">
        <v>5</v>
      </c>
      <c r="I3" s="6" t="s">
        <v>5</v>
      </c>
      <c r="J3" s="6" t="s">
        <v>5</v>
      </c>
    </row>
    <row r="4" spans="1:10" ht="21" customHeight="1">
      <c r="A4" s="7" t="s">
        <v>588</v>
      </c>
      <c r="B4" s="8" t="s">
        <v>5</v>
      </c>
      <c r="C4" s="9" t="s">
        <v>531</v>
      </c>
      <c r="D4" s="9" t="s">
        <v>5</v>
      </c>
      <c r="E4" s="9" t="s">
        <v>5</v>
      </c>
      <c r="F4" s="8" t="s">
        <v>589</v>
      </c>
      <c r="G4" s="9" t="s">
        <v>531</v>
      </c>
      <c r="H4" s="9" t="s">
        <v>5</v>
      </c>
      <c r="I4" s="9" t="s">
        <v>5</v>
      </c>
      <c r="J4" s="9" t="s">
        <v>5</v>
      </c>
    </row>
    <row r="5" spans="1:10" ht="21" customHeight="1">
      <c r="A5" s="10" t="s">
        <v>590</v>
      </c>
      <c r="B5" s="8" t="s">
        <v>5</v>
      </c>
      <c r="C5" s="8" t="s">
        <v>5</v>
      </c>
      <c r="D5" s="8" t="s">
        <v>591</v>
      </c>
      <c r="E5" s="8" t="s">
        <v>592</v>
      </c>
      <c r="F5" s="8" t="s">
        <v>593</v>
      </c>
      <c r="G5" s="8" t="s">
        <v>594</v>
      </c>
      <c r="H5" s="8" t="s">
        <v>595</v>
      </c>
      <c r="I5" s="8" t="s">
        <v>596</v>
      </c>
      <c r="J5" s="8" t="s">
        <v>5</v>
      </c>
    </row>
    <row r="6" spans="1:10" ht="21" customHeight="1">
      <c r="A6" s="7" t="s">
        <v>5</v>
      </c>
      <c r="B6" s="8" t="s">
        <v>5</v>
      </c>
      <c r="C6" s="8" t="s">
        <v>597</v>
      </c>
      <c r="D6" s="9">
        <v>1400</v>
      </c>
      <c r="E6" s="9">
        <v>1400</v>
      </c>
      <c r="F6" s="9">
        <v>1400</v>
      </c>
      <c r="G6" s="9">
        <v>100</v>
      </c>
      <c r="H6" s="11">
        <v>1</v>
      </c>
      <c r="I6" s="9">
        <v>100</v>
      </c>
      <c r="J6" s="9" t="s">
        <v>5</v>
      </c>
    </row>
    <row r="7" spans="1:10" ht="21" customHeight="1">
      <c r="A7" s="7" t="s">
        <v>5</v>
      </c>
      <c r="B7" s="8" t="s">
        <v>5</v>
      </c>
      <c r="C7" s="8" t="s">
        <v>598</v>
      </c>
      <c r="D7" s="9">
        <v>1400</v>
      </c>
      <c r="E7" s="9">
        <v>1400</v>
      </c>
      <c r="F7" s="9">
        <v>1400</v>
      </c>
      <c r="G7" s="9">
        <v>100</v>
      </c>
      <c r="H7" s="11">
        <v>1</v>
      </c>
      <c r="I7" s="9" t="s">
        <v>472</v>
      </c>
      <c r="J7" s="9" t="s">
        <v>5</v>
      </c>
    </row>
    <row r="8" spans="1:10" ht="21" customHeight="1">
      <c r="A8" s="7" t="s">
        <v>5</v>
      </c>
      <c r="B8" s="8" t="s">
        <v>5</v>
      </c>
      <c r="C8" s="8" t="s">
        <v>599</v>
      </c>
      <c r="D8" s="9" t="s">
        <v>5</v>
      </c>
      <c r="E8" s="9" t="s">
        <v>5</v>
      </c>
      <c r="F8" s="9" t="s">
        <v>5</v>
      </c>
      <c r="G8" s="9" t="s">
        <v>5</v>
      </c>
      <c r="H8" s="9" t="s">
        <v>5</v>
      </c>
      <c r="I8" s="9" t="s">
        <v>472</v>
      </c>
      <c r="J8" s="9" t="s">
        <v>5</v>
      </c>
    </row>
    <row r="9" spans="1:10" ht="21" customHeight="1">
      <c r="A9" s="7" t="s">
        <v>5</v>
      </c>
      <c r="B9" s="8" t="s">
        <v>5</v>
      </c>
      <c r="C9" s="8" t="s">
        <v>600</v>
      </c>
      <c r="D9" s="9" t="s">
        <v>5</v>
      </c>
      <c r="E9" s="9" t="s">
        <v>5</v>
      </c>
      <c r="F9" s="9" t="s">
        <v>5</v>
      </c>
      <c r="G9" s="9" t="s">
        <v>5</v>
      </c>
      <c r="H9" s="9" t="s">
        <v>5</v>
      </c>
      <c r="I9" s="9" t="s">
        <v>472</v>
      </c>
      <c r="J9" s="9" t="s">
        <v>5</v>
      </c>
    </row>
    <row r="10" spans="1:10" ht="21" customHeight="1">
      <c r="A10" s="10" t="s">
        <v>601</v>
      </c>
      <c r="B10" s="8" t="s">
        <v>602</v>
      </c>
      <c r="C10" s="8" t="s">
        <v>5</v>
      </c>
      <c r="D10" s="8" t="s">
        <v>5</v>
      </c>
      <c r="E10" s="8" t="s">
        <v>5</v>
      </c>
      <c r="F10" s="8" t="s">
        <v>542</v>
      </c>
      <c r="G10" s="8" t="s">
        <v>5</v>
      </c>
      <c r="H10" s="8" t="s">
        <v>5</v>
      </c>
      <c r="I10" s="8" t="s">
        <v>5</v>
      </c>
      <c r="J10" s="8" t="s">
        <v>5</v>
      </c>
    </row>
    <row r="11" spans="1:10" ht="21" customHeight="1">
      <c r="A11" s="7" t="s">
        <v>603</v>
      </c>
      <c r="B11" s="9" t="s">
        <v>604</v>
      </c>
      <c r="C11" s="9" t="s">
        <v>5</v>
      </c>
      <c r="D11" s="9" t="s">
        <v>5</v>
      </c>
      <c r="E11" s="9" t="s">
        <v>5</v>
      </c>
      <c r="F11" s="9" t="s">
        <v>605</v>
      </c>
      <c r="G11" s="9" t="s">
        <v>5</v>
      </c>
      <c r="H11" s="9" t="s">
        <v>5</v>
      </c>
      <c r="I11" s="9" t="s">
        <v>5</v>
      </c>
      <c r="J11" s="9" t="s">
        <v>5</v>
      </c>
    </row>
    <row r="12" spans="1:10" ht="21" customHeight="1">
      <c r="A12" s="7" t="s">
        <v>541</v>
      </c>
      <c r="B12" s="9" t="s">
        <v>5</v>
      </c>
      <c r="C12" s="9" t="s">
        <v>5</v>
      </c>
      <c r="D12" s="9" t="s">
        <v>5</v>
      </c>
      <c r="E12" s="9" t="s">
        <v>5</v>
      </c>
      <c r="F12" s="9" t="s">
        <v>5</v>
      </c>
      <c r="G12" s="9" t="s">
        <v>5</v>
      </c>
      <c r="H12" s="9" t="s">
        <v>5</v>
      </c>
      <c r="I12" s="9" t="s">
        <v>5</v>
      </c>
      <c r="J12" s="9" t="s">
        <v>5</v>
      </c>
    </row>
    <row r="13" spans="1:10" ht="21" customHeight="1">
      <c r="A13" s="7" t="s">
        <v>606</v>
      </c>
      <c r="B13" s="8" t="s">
        <v>5</v>
      </c>
      <c r="C13" s="8" t="s">
        <v>5</v>
      </c>
      <c r="D13" s="8" t="s">
        <v>607</v>
      </c>
      <c r="E13" s="8" t="s">
        <v>5</v>
      </c>
      <c r="F13" s="8" t="s">
        <v>5</v>
      </c>
      <c r="G13" s="8" t="s">
        <v>569</v>
      </c>
      <c r="H13" s="8" t="s">
        <v>594</v>
      </c>
      <c r="I13" s="8" t="s">
        <v>596</v>
      </c>
      <c r="J13" s="8" t="s">
        <v>570</v>
      </c>
    </row>
    <row r="14" spans="1:10" ht="21" customHeight="1">
      <c r="A14" s="7" t="s">
        <v>563</v>
      </c>
      <c r="B14" s="8" t="s">
        <v>564</v>
      </c>
      <c r="C14" s="8" t="s">
        <v>565</v>
      </c>
      <c r="D14" s="8" t="s">
        <v>566</v>
      </c>
      <c r="E14" s="8" t="s">
        <v>567</v>
      </c>
      <c r="F14" s="8" t="s">
        <v>568</v>
      </c>
      <c r="G14" s="8" t="s">
        <v>5</v>
      </c>
      <c r="H14" s="8" t="s">
        <v>5</v>
      </c>
      <c r="I14" s="8" t="s">
        <v>5</v>
      </c>
      <c r="J14" s="8" t="s">
        <v>5</v>
      </c>
    </row>
    <row r="15" spans="1:10" s="1" customFormat="1" ht="29.25" customHeight="1">
      <c r="A15" s="12" t="s">
        <v>571</v>
      </c>
      <c r="B15" s="9" t="s">
        <v>608</v>
      </c>
      <c r="C15" s="9" t="s">
        <v>609</v>
      </c>
      <c r="D15" s="9" t="s">
        <v>574</v>
      </c>
      <c r="E15" s="9">
        <v>1400</v>
      </c>
      <c r="F15" s="9" t="s">
        <v>610</v>
      </c>
      <c r="G15" s="11" t="s">
        <v>611</v>
      </c>
      <c r="H15" s="9">
        <v>30</v>
      </c>
      <c r="I15" s="9">
        <v>30</v>
      </c>
      <c r="J15" s="9" t="s">
        <v>5</v>
      </c>
    </row>
    <row r="16" spans="1:10" ht="29.25" customHeight="1">
      <c r="A16" s="12" t="s">
        <v>571</v>
      </c>
      <c r="B16" s="9" t="s">
        <v>612</v>
      </c>
      <c r="C16" s="13" t="s">
        <v>613</v>
      </c>
      <c r="D16" s="9" t="s">
        <v>574</v>
      </c>
      <c r="E16" s="9">
        <v>100</v>
      </c>
      <c r="F16" s="9" t="s">
        <v>575</v>
      </c>
      <c r="G16" s="11">
        <v>1</v>
      </c>
      <c r="H16" s="9">
        <v>20</v>
      </c>
      <c r="I16" s="9">
        <v>20</v>
      </c>
      <c r="J16" s="9" t="s">
        <v>5</v>
      </c>
    </row>
    <row r="17" spans="1:10" ht="29.25" customHeight="1">
      <c r="A17" s="12" t="s">
        <v>576</v>
      </c>
      <c r="B17" s="9" t="s">
        <v>614</v>
      </c>
      <c r="C17" s="13" t="s">
        <v>604</v>
      </c>
      <c r="D17" s="9" t="s">
        <v>579</v>
      </c>
      <c r="E17" s="9" t="s">
        <v>615</v>
      </c>
      <c r="F17" s="9" t="s">
        <v>5</v>
      </c>
      <c r="G17" s="9" t="s">
        <v>615</v>
      </c>
      <c r="H17" s="9">
        <v>30</v>
      </c>
      <c r="I17" s="9">
        <v>30</v>
      </c>
      <c r="J17" s="9" t="s">
        <v>5</v>
      </c>
    </row>
    <row r="18" spans="1:10" ht="29.25" customHeight="1">
      <c r="A18" s="12" t="s">
        <v>581</v>
      </c>
      <c r="B18" s="13" t="s">
        <v>616</v>
      </c>
      <c r="C18" s="9" t="s">
        <v>583</v>
      </c>
      <c r="D18" s="9" t="s">
        <v>574</v>
      </c>
      <c r="E18" s="9">
        <v>80</v>
      </c>
      <c r="F18" s="9" t="s">
        <v>575</v>
      </c>
      <c r="G18" s="11">
        <v>0.8</v>
      </c>
      <c r="H18" s="9">
        <v>20</v>
      </c>
      <c r="I18" s="9">
        <v>20</v>
      </c>
      <c r="J18" s="9" t="s">
        <v>5</v>
      </c>
    </row>
    <row r="19" spans="1:10" ht="21" customHeight="1">
      <c r="A19" s="12" t="s">
        <v>5</v>
      </c>
      <c r="B19" s="9" t="s">
        <v>5</v>
      </c>
      <c r="C19" s="9" t="s">
        <v>5</v>
      </c>
      <c r="D19" s="9" t="s">
        <v>5</v>
      </c>
      <c r="E19" s="14" t="s">
        <v>5</v>
      </c>
      <c r="F19" s="9" t="s">
        <v>5</v>
      </c>
      <c r="G19" s="14" t="s">
        <v>5</v>
      </c>
      <c r="H19" s="14" t="s">
        <v>5</v>
      </c>
      <c r="I19" s="14" t="s">
        <v>5</v>
      </c>
      <c r="J19" s="9" t="s">
        <v>5</v>
      </c>
    </row>
    <row r="20" spans="1:10" ht="21" customHeight="1">
      <c r="A20" s="12" t="s">
        <v>5</v>
      </c>
      <c r="B20" s="9" t="s">
        <v>5</v>
      </c>
      <c r="C20" s="9" t="s">
        <v>5</v>
      </c>
      <c r="D20" s="9" t="s">
        <v>5</v>
      </c>
      <c r="E20" s="14" t="s">
        <v>5</v>
      </c>
      <c r="F20" s="9" t="s">
        <v>5</v>
      </c>
      <c r="G20" s="14" t="s">
        <v>5</v>
      </c>
      <c r="H20" s="14" t="s">
        <v>5</v>
      </c>
      <c r="I20" s="14" t="s">
        <v>5</v>
      </c>
      <c r="J20" s="9" t="s">
        <v>5</v>
      </c>
    </row>
    <row r="21" spans="1:10" ht="21" customHeight="1">
      <c r="A21" s="7" t="s">
        <v>617</v>
      </c>
      <c r="B21" s="8" t="s">
        <v>5</v>
      </c>
      <c r="C21" s="8" t="s">
        <v>5</v>
      </c>
      <c r="D21" s="15" t="s">
        <v>5</v>
      </c>
      <c r="E21" s="15" t="s">
        <v>5</v>
      </c>
      <c r="F21" s="15" t="s">
        <v>5</v>
      </c>
      <c r="G21" s="15" t="s">
        <v>5</v>
      </c>
      <c r="H21" s="15" t="s">
        <v>5</v>
      </c>
      <c r="I21" s="15" t="s">
        <v>5</v>
      </c>
      <c r="J21" s="15" t="s">
        <v>5</v>
      </c>
    </row>
    <row r="22" spans="1:10" ht="21" customHeight="1">
      <c r="A22" s="7" t="s">
        <v>5</v>
      </c>
      <c r="B22" s="8" t="s">
        <v>5</v>
      </c>
      <c r="C22" s="8" t="s">
        <v>5</v>
      </c>
      <c r="D22" s="15" t="s">
        <v>5</v>
      </c>
      <c r="E22" s="15" t="s">
        <v>5</v>
      </c>
      <c r="F22" s="15" t="s">
        <v>5</v>
      </c>
      <c r="G22" s="15" t="s">
        <v>5</v>
      </c>
      <c r="H22" s="15" t="s">
        <v>5</v>
      </c>
      <c r="I22" s="15" t="s">
        <v>5</v>
      </c>
      <c r="J22" s="15" t="s">
        <v>5</v>
      </c>
    </row>
    <row r="23" spans="1:10" ht="21" customHeight="1">
      <c r="A23" s="7" t="s">
        <v>617</v>
      </c>
      <c r="B23" s="8" t="s">
        <v>5</v>
      </c>
      <c r="C23" s="8" t="s">
        <v>5</v>
      </c>
      <c r="D23" s="15" t="s">
        <v>5</v>
      </c>
      <c r="E23" s="15" t="s">
        <v>5</v>
      </c>
      <c r="F23" s="15" t="s">
        <v>5</v>
      </c>
      <c r="G23" s="15" t="s">
        <v>5</v>
      </c>
      <c r="H23" s="15" t="s">
        <v>5</v>
      </c>
      <c r="I23" s="15" t="s">
        <v>5</v>
      </c>
      <c r="J23" s="15" t="s">
        <v>5</v>
      </c>
    </row>
    <row r="24" spans="1:10" ht="21" customHeight="1">
      <c r="A24" s="7" t="s">
        <v>618</v>
      </c>
      <c r="B24" s="8" t="s">
        <v>5</v>
      </c>
      <c r="C24" s="8" t="s">
        <v>5</v>
      </c>
      <c r="D24" s="8" t="s">
        <v>5</v>
      </c>
      <c r="E24" s="8" t="s">
        <v>5</v>
      </c>
      <c r="F24" s="8" t="s">
        <v>5</v>
      </c>
      <c r="G24" s="8" t="s">
        <v>5</v>
      </c>
      <c r="H24" s="8" t="s">
        <v>619</v>
      </c>
      <c r="I24" s="9">
        <v>100</v>
      </c>
      <c r="J24" s="8" t="s">
        <v>620</v>
      </c>
    </row>
  </sheetData>
  <sheetProtection/>
  <mergeCells count="120">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21:C23"/>
    <mergeCell ref="D21:J23"/>
    <mergeCell ref="B11:E12"/>
    <mergeCell ref="F11:J12"/>
    <mergeCell ref="A5:B9"/>
  </mergeCells>
  <printOptions/>
  <pageMargins left="0.75" right="0.75" top="0.98" bottom="0.98" header="0.51" footer="0.51"/>
  <pageSetup fitToHeight="1" fitToWidth="1" horizontalDpi="600" verticalDpi="600" orientation="landscape" paperSize="9" scale="74"/>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ht="27">
      <c r="G1" s="2" t="s">
        <v>114</v>
      </c>
    </row>
    <row r="2" ht="14.25">
      <c r="L2" s="55" t="s">
        <v>115</v>
      </c>
    </row>
    <row r="3" spans="1:12" ht="14.25">
      <c r="A3" s="46" t="s">
        <v>2</v>
      </c>
      <c r="L3" s="55" t="s">
        <v>3</v>
      </c>
    </row>
    <row r="4" spans="1:12" ht="19.5" customHeight="1">
      <c r="A4" s="60" t="s">
        <v>7</v>
      </c>
      <c r="B4" s="61" t="s">
        <v>5</v>
      </c>
      <c r="C4" s="61" t="s">
        <v>5</v>
      </c>
      <c r="D4" s="61" t="s">
        <v>5</v>
      </c>
      <c r="E4" s="48" t="s">
        <v>98</v>
      </c>
      <c r="F4" s="48" t="s">
        <v>116</v>
      </c>
      <c r="G4" s="48" t="s">
        <v>117</v>
      </c>
      <c r="H4" s="48" t="s">
        <v>118</v>
      </c>
      <c r="I4" s="48" t="s">
        <v>5</v>
      </c>
      <c r="J4" s="48" t="s">
        <v>119</v>
      </c>
      <c r="K4" s="48" t="s">
        <v>120</v>
      </c>
      <c r="L4" s="48" t="s">
        <v>121</v>
      </c>
    </row>
    <row r="5" spans="1:12" ht="19.5" customHeight="1">
      <c r="A5" s="49" t="s">
        <v>122</v>
      </c>
      <c r="B5" s="50" t="s">
        <v>5</v>
      </c>
      <c r="C5" s="50" t="s">
        <v>5</v>
      </c>
      <c r="D5" s="51" t="s">
        <v>123</v>
      </c>
      <c r="E5" s="50" t="s">
        <v>5</v>
      </c>
      <c r="F5" s="50" t="s">
        <v>5</v>
      </c>
      <c r="G5" s="50" t="s">
        <v>5</v>
      </c>
      <c r="H5" s="50" t="s">
        <v>124</v>
      </c>
      <c r="I5" s="50" t="s">
        <v>125</v>
      </c>
      <c r="J5" s="50" t="s">
        <v>5</v>
      </c>
      <c r="K5" s="50" t="s">
        <v>5</v>
      </c>
      <c r="L5" s="50" t="s">
        <v>124</v>
      </c>
    </row>
    <row r="6" spans="1:12" ht="19.5" customHeight="1">
      <c r="A6" s="49" t="s">
        <v>5</v>
      </c>
      <c r="B6" s="50" t="s">
        <v>5</v>
      </c>
      <c r="C6" s="50" t="s">
        <v>5</v>
      </c>
      <c r="D6" s="51" t="s">
        <v>5</v>
      </c>
      <c r="E6" s="50" t="s">
        <v>5</v>
      </c>
      <c r="F6" s="50" t="s">
        <v>5</v>
      </c>
      <c r="G6" s="50" t="s">
        <v>5</v>
      </c>
      <c r="H6" s="50" t="s">
        <v>5</v>
      </c>
      <c r="I6" s="50" t="s">
        <v>5</v>
      </c>
      <c r="J6" s="50" t="s">
        <v>5</v>
      </c>
      <c r="K6" s="50" t="s">
        <v>5</v>
      </c>
      <c r="L6" s="50" t="s">
        <v>5</v>
      </c>
    </row>
    <row r="7" spans="1:12" ht="19.5" customHeight="1">
      <c r="A7" s="49" t="s">
        <v>5</v>
      </c>
      <c r="B7" s="50" t="s">
        <v>5</v>
      </c>
      <c r="C7" s="50" t="s">
        <v>5</v>
      </c>
      <c r="D7" s="51" t="s">
        <v>5</v>
      </c>
      <c r="E7" s="50" t="s">
        <v>5</v>
      </c>
      <c r="F7" s="50" t="s">
        <v>5</v>
      </c>
      <c r="G7" s="50" t="s">
        <v>5</v>
      </c>
      <c r="H7" s="50" t="s">
        <v>5</v>
      </c>
      <c r="I7" s="50" t="s">
        <v>5</v>
      </c>
      <c r="J7" s="50" t="s">
        <v>5</v>
      </c>
      <c r="K7" s="50" t="s">
        <v>5</v>
      </c>
      <c r="L7" s="50" t="s">
        <v>5</v>
      </c>
    </row>
    <row r="8" spans="1:12" ht="19.5" customHeight="1">
      <c r="A8" s="58" t="s">
        <v>126</v>
      </c>
      <c r="B8" s="51" t="s">
        <v>127</v>
      </c>
      <c r="C8" s="51" t="s">
        <v>128</v>
      </c>
      <c r="D8" s="51" t="s">
        <v>11</v>
      </c>
      <c r="E8" s="50" t="s">
        <v>12</v>
      </c>
      <c r="F8" s="50" t="s">
        <v>13</v>
      </c>
      <c r="G8" s="50" t="s">
        <v>21</v>
      </c>
      <c r="H8" s="50" t="s">
        <v>25</v>
      </c>
      <c r="I8" s="50" t="s">
        <v>29</v>
      </c>
      <c r="J8" s="50" t="s">
        <v>33</v>
      </c>
      <c r="K8" s="50" t="s">
        <v>37</v>
      </c>
      <c r="L8" s="50" t="s">
        <v>41</v>
      </c>
    </row>
    <row r="9" spans="1:12" ht="19.5" customHeight="1">
      <c r="A9" s="58" t="s">
        <v>5</v>
      </c>
      <c r="B9" s="51" t="s">
        <v>5</v>
      </c>
      <c r="C9" s="51" t="s">
        <v>5</v>
      </c>
      <c r="D9" s="51" t="s">
        <v>129</v>
      </c>
      <c r="E9" s="42">
        <v>182510.8</v>
      </c>
      <c r="F9" s="42">
        <v>177513.16</v>
      </c>
      <c r="G9" s="42">
        <v>0</v>
      </c>
      <c r="H9" s="42">
        <v>895.81</v>
      </c>
      <c r="I9" s="42">
        <v>895.81</v>
      </c>
      <c r="J9" s="42">
        <v>0</v>
      </c>
      <c r="K9" s="42">
        <v>0</v>
      </c>
      <c r="L9" s="42">
        <v>4101.84</v>
      </c>
    </row>
    <row r="10" spans="1:12" ht="19.5" customHeight="1">
      <c r="A10" s="53" t="s">
        <v>130</v>
      </c>
      <c r="B10" s="54" t="s">
        <v>5</v>
      </c>
      <c r="C10" s="54" t="s">
        <v>5</v>
      </c>
      <c r="D10" s="54" t="s">
        <v>131</v>
      </c>
      <c r="E10" s="42">
        <v>5.25</v>
      </c>
      <c r="F10" s="42">
        <v>5.25</v>
      </c>
      <c r="G10" s="42">
        <v>0</v>
      </c>
      <c r="H10" s="42">
        <v>0</v>
      </c>
      <c r="I10" s="42">
        <v>0</v>
      </c>
      <c r="J10" s="42">
        <v>0</v>
      </c>
      <c r="K10" s="42">
        <v>0</v>
      </c>
      <c r="L10" s="42">
        <v>0</v>
      </c>
    </row>
    <row r="11" spans="1:12" ht="19.5" customHeight="1">
      <c r="A11" s="53" t="s">
        <v>132</v>
      </c>
      <c r="B11" s="54" t="s">
        <v>5</v>
      </c>
      <c r="C11" s="54" t="s">
        <v>5</v>
      </c>
      <c r="D11" s="54" t="s">
        <v>133</v>
      </c>
      <c r="E11" s="42">
        <v>5.25</v>
      </c>
      <c r="F11" s="42">
        <v>5.25</v>
      </c>
      <c r="G11" s="42">
        <v>0</v>
      </c>
      <c r="H11" s="42">
        <v>0</v>
      </c>
      <c r="I11" s="42">
        <v>0</v>
      </c>
      <c r="J11" s="42">
        <v>0</v>
      </c>
      <c r="K11" s="42">
        <v>0</v>
      </c>
      <c r="L11" s="42">
        <v>0</v>
      </c>
    </row>
    <row r="12" spans="1:12" ht="19.5" customHeight="1">
      <c r="A12" s="53" t="s">
        <v>134</v>
      </c>
      <c r="B12" s="54" t="s">
        <v>5</v>
      </c>
      <c r="C12" s="54" t="s">
        <v>5</v>
      </c>
      <c r="D12" s="54" t="s">
        <v>135</v>
      </c>
      <c r="E12" s="42">
        <v>5.25</v>
      </c>
      <c r="F12" s="42">
        <v>5.25</v>
      </c>
      <c r="G12" s="42">
        <v>0</v>
      </c>
      <c r="H12" s="42">
        <v>0</v>
      </c>
      <c r="I12" s="42">
        <v>0</v>
      </c>
      <c r="J12" s="42">
        <v>0</v>
      </c>
      <c r="K12" s="42">
        <v>0</v>
      </c>
      <c r="L12" s="42">
        <v>0</v>
      </c>
    </row>
    <row r="13" spans="1:12" ht="19.5" customHeight="1">
      <c r="A13" s="53" t="s">
        <v>136</v>
      </c>
      <c r="B13" s="54" t="s">
        <v>5</v>
      </c>
      <c r="C13" s="54" t="s">
        <v>5</v>
      </c>
      <c r="D13" s="54" t="s">
        <v>137</v>
      </c>
      <c r="E13" s="42">
        <v>10</v>
      </c>
      <c r="F13" s="42">
        <v>10</v>
      </c>
      <c r="G13" s="42">
        <v>0</v>
      </c>
      <c r="H13" s="42">
        <v>0</v>
      </c>
      <c r="I13" s="42">
        <v>0</v>
      </c>
      <c r="J13" s="42">
        <v>0</v>
      </c>
      <c r="K13" s="42">
        <v>0</v>
      </c>
      <c r="L13" s="42">
        <v>0</v>
      </c>
    </row>
    <row r="14" spans="1:12" ht="19.5" customHeight="1">
      <c r="A14" s="53" t="s">
        <v>138</v>
      </c>
      <c r="B14" s="54" t="s">
        <v>5</v>
      </c>
      <c r="C14" s="54" t="s">
        <v>5</v>
      </c>
      <c r="D14" s="54" t="s">
        <v>139</v>
      </c>
      <c r="E14" s="42">
        <v>10</v>
      </c>
      <c r="F14" s="42">
        <v>10</v>
      </c>
      <c r="G14" s="42">
        <v>0</v>
      </c>
      <c r="H14" s="42">
        <v>0</v>
      </c>
      <c r="I14" s="42">
        <v>0</v>
      </c>
      <c r="J14" s="42">
        <v>0</v>
      </c>
      <c r="K14" s="42">
        <v>0</v>
      </c>
      <c r="L14" s="42">
        <v>0</v>
      </c>
    </row>
    <row r="15" spans="1:12" ht="19.5" customHeight="1">
      <c r="A15" s="53" t="s">
        <v>140</v>
      </c>
      <c r="B15" s="54" t="s">
        <v>5</v>
      </c>
      <c r="C15" s="54" t="s">
        <v>5</v>
      </c>
      <c r="D15" s="54" t="s">
        <v>141</v>
      </c>
      <c r="E15" s="42">
        <v>10</v>
      </c>
      <c r="F15" s="42">
        <v>10</v>
      </c>
      <c r="G15" s="42">
        <v>0</v>
      </c>
      <c r="H15" s="42">
        <v>0</v>
      </c>
      <c r="I15" s="42">
        <v>0</v>
      </c>
      <c r="J15" s="42">
        <v>0</v>
      </c>
      <c r="K15" s="42">
        <v>0</v>
      </c>
      <c r="L15" s="42">
        <v>0</v>
      </c>
    </row>
    <row r="16" spans="1:12" ht="19.5" customHeight="1">
      <c r="A16" s="53" t="s">
        <v>142</v>
      </c>
      <c r="B16" s="54" t="s">
        <v>5</v>
      </c>
      <c r="C16" s="54" t="s">
        <v>5</v>
      </c>
      <c r="D16" s="54" t="s">
        <v>143</v>
      </c>
      <c r="E16" s="42">
        <v>159895.23</v>
      </c>
      <c r="F16" s="42">
        <v>154904.92</v>
      </c>
      <c r="G16" s="42">
        <v>0</v>
      </c>
      <c r="H16" s="42">
        <v>895.81</v>
      </c>
      <c r="I16" s="42">
        <v>895.81</v>
      </c>
      <c r="J16" s="42">
        <v>0</v>
      </c>
      <c r="K16" s="42">
        <v>0</v>
      </c>
      <c r="L16" s="42">
        <v>4094.49</v>
      </c>
    </row>
    <row r="17" spans="1:12" ht="19.5" customHeight="1">
      <c r="A17" s="53" t="s">
        <v>144</v>
      </c>
      <c r="B17" s="54" t="s">
        <v>5</v>
      </c>
      <c r="C17" s="54" t="s">
        <v>5</v>
      </c>
      <c r="D17" s="54" t="s">
        <v>145</v>
      </c>
      <c r="E17" s="42">
        <v>731.49</v>
      </c>
      <c r="F17" s="42">
        <v>373.91</v>
      </c>
      <c r="G17" s="42">
        <v>0</v>
      </c>
      <c r="H17" s="42">
        <v>100</v>
      </c>
      <c r="I17" s="42">
        <v>100</v>
      </c>
      <c r="J17" s="42">
        <v>0</v>
      </c>
      <c r="K17" s="42">
        <v>0</v>
      </c>
      <c r="L17" s="42">
        <v>257.58</v>
      </c>
    </row>
    <row r="18" spans="1:12" ht="19.5" customHeight="1">
      <c r="A18" s="53" t="s">
        <v>146</v>
      </c>
      <c r="B18" s="54" t="s">
        <v>5</v>
      </c>
      <c r="C18" s="54" t="s">
        <v>5</v>
      </c>
      <c r="D18" s="54" t="s">
        <v>147</v>
      </c>
      <c r="E18" s="42">
        <v>551.09</v>
      </c>
      <c r="F18" s="42">
        <v>293.51</v>
      </c>
      <c r="G18" s="42">
        <v>0</v>
      </c>
      <c r="H18" s="42">
        <v>0</v>
      </c>
      <c r="I18" s="42">
        <v>0</v>
      </c>
      <c r="J18" s="42">
        <v>0</v>
      </c>
      <c r="K18" s="42">
        <v>0</v>
      </c>
      <c r="L18" s="42">
        <v>257.58</v>
      </c>
    </row>
    <row r="19" spans="1:12" ht="19.5" customHeight="1">
      <c r="A19" s="53" t="s">
        <v>148</v>
      </c>
      <c r="B19" s="54" t="s">
        <v>5</v>
      </c>
      <c r="C19" s="54" t="s">
        <v>5</v>
      </c>
      <c r="D19" s="54" t="s">
        <v>149</v>
      </c>
      <c r="E19" s="42">
        <v>180.4</v>
      </c>
      <c r="F19" s="42">
        <v>80.4</v>
      </c>
      <c r="G19" s="42">
        <v>0</v>
      </c>
      <c r="H19" s="42">
        <v>100</v>
      </c>
      <c r="I19" s="42">
        <v>100</v>
      </c>
      <c r="J19" s="42">
        <v>0</v>
      </c>
      <c r="K19" s="42">
        <v>0</v>
      </c>
      <c r="L19" s="42">
        <v>0</v>
      </c>
    </row>
    <row r="20" spans="1:12" ht="19.5" customHeight="1">
      <c r="A20" s="53" t="s">
        <v>150</v>
      </c>
      <c r="B20" s="54" t="s">
        <v>5</v>
      </c>
      <c r="C20" s="54" t="s">
        <v>5</v>
      </c>
      <c r="D20" s="54" t="s">
        <v>151</v>
      </c>
      <c r="E20" s="42">
        <v>147311.83</v>
      </c>
      <c r="F20" s="42">
        <v>143159.67</v>
      </c>
      <c r="G20" s="42">
        <v>0</v>
      </c>
      <c r="H20" s="42">
        <v>743.26</v>
      </c>
      <c r="I20" s="42">
        <v>743.26</v>
      </c>
      <c r="J20" s="42">
        <v>0</v>
      </c>
      <c r="K20" s="42">
        <v>0</v>
      </c>
      <c r="L20" s="42">
        <v>3408.89</v>
      </c>
    </row>
    <row r="21" spans="1:12" ht="19.5" customHeight="1">
      <c r="A21" s="53" t="s">
        <v>152</v>
      </c>
      <c r="B21" s="54" t="s">
        <v>5</v>
      </c>
      <c r="C21" s="54" t="s">
        <v>5</v>
      </c>
      <c r="D21" s="54" t="s">
        <v>153</v>
      </c>
      <c r="E21" s="42">
        <v>4286.41</v>
      </c>
      <c r="F21" s="42">
        <v>4281.11</v>
      </c>
      <c r="G21" s="42">
        <v>0</v>
      </c>
      <c r="H21" s="42">
        <v>0</v>
      </c>
      <c r="I21" s="42">
        <v>0</v>
      </c>
      <c r="J21" s="42">
        <v>0</v>
      </c>
      <c r="K21" s="42">
        <v>0</v>
      </c>
      <c r="L21" s="42">
        <v>5.3</v>
      </c>
    </row>
    <row r="22" spans="1:12" ht="19.5" customHeight="1">
      <c r="A22" s="53" t="s">
        <v>154</v>
      </c>
      <c r="B22" s="54" t="s">
        <v>5</v>
      </c>
      <c r="C22" s="54" t="s">
        <v>5</v>
      </c>
      <c r="D22" s="54" t="s">
        <v>155</v>
      </c>
      <c r="E22" s="42">
        <v>50771.51</v>
      </c>
      <c r="F22" s="42">
        <v>50440.98</v>
      </c>
      <c r="G22" s="42">
        <v>0</v>
      </c>
      <c r="H22" s="42">
        <v>0</v>
      </c>
      <c r="I22" s="42">
        <v>0</v>
      </c>
      <c r="J22" s="42">
        <v>0</v>
      </c>
      <c r="K22" s="42">
        <v>0</v>
      </c>
      <c r="L22" s="42">
        <v>330.53</v>
      </c>
    </row>
    <row r="23" spans="1:12" ht="19.5" customHeight="1">
      <c r="A23" s="53" t="s">
        <v>156</v>
      </c>
      <c r="B23" s="54" t="s">
        <v>5</v>
      </c>
      <c r="C23" s="54" t="s">
        <v>5</v>
      </c>
      <c r="D23" s="54" t="s">
        <v>157</v>
      </c>
      <c r="E23" s="42">
        <v>27342.8</v>
      </c>
      <c r="F23" s="42">
        <v>27325.87</v>
      </c>
      <c r="G23" s="42">
        <v>0</v>
      </c>
      <c r="H23" s="42">
        <v>0</v>
      </c>
      <c r="I23" s="42">
        <v>0</v>
      </c>
      <c r="J23" s="42">
        <v>0</v>
      </c>
      <c r="K23" s="42">
        <v>0</v>
      </c>
      <c r="L23" s="42">
        <v>16.93</v>
      </c>
    </row>
    <row r="24" spans="1:12" ht="19.5" customHeight="1">
      <c r="A24" s="53" t="s">
        <v>158</v>
      </c>
      <c r="B24" s="54" t="s">
        <v>5</v>
      </c>
      <c r="C24" s="54" t="s">
        <v>5</v>
      </c>
      <c r="D24" s="54" t="s">
        <v>159</v>
      </c>
      <c r="E24" s="42">
        <v>45450.18</v>
      </c>
      <c r="F24" s="42">
        <v>44607.64</v>
      </c>
      <c r="G24" s="42">
        <v>0</v>
      </c>
      <c r="H24" s="42">
        <v>743.26</v>
      </c>
      <c r="I24" s="42">
        <v>743.26</v>
      </c>
      <c r="J24" s="42">
        <v>0</v>
      </c>
      <c r="K24" s="42">
        <v>0</v>
      </c>
      <c r="L24" s="42">
        <v>99.28</v>
      </c>
    </row>
    <row r="25" spans="1:12" ht="19.5" customHeight="1">
      <c r="A25" s="53" t="s">
        <v>160</v>
      </c>
      <c r="B25" s="54" t="s">
        <v>5</v>
      </c>
      <c r="C25" s="54" t="s">
        <v>5</v>
      </c>
      <c r="D25" s="54" t="s">
        <v>161</v>
      </c>
      <c r="E25" s="42">
        <v>19460.92</v>
      </c>
      <c r="F25" s="42">
        <v>16504.06</v>
      </c>
      <c r="G25" s="42">
        <v>0</v>
      </c>
      <c r="H25" s="42">
        <v>0</v>
      </c>
      <c r="I25" s="42">
        <v>0</v>
      </c>
      <c r="J25" s="42">
        <v>0</v>
      </c>
      <c r="K25" s="42">
        <v>0</v>
      </c>
      <c r="L25" s="42">
        <v>2956.86</v>
      </c>
    </row>
    <row r="26" spans="1:12" ht="19.5" customHeight="1">
      <c r="A26" s="53" t="s">
        <v>162</v>
      </c>
      <c r="B26" s="54" t="s">
        <v>5</v>
      </c>
      <c r="C26" s="54" t="s">
        <v>5</v>
      </c>
      <c r="D26" s="54" t="s">
        <v>163</v>
      </c>
      <c r="E26" s="42">
        <v>3038.84</v>
      </c>
      <c r="F26" s="42">
        <v>2808.88</v>
      </c>
      <c r="G26" s="42">
        <v>0</v>
      </c>
      <c r="H26" s="42">
        <v>52.55</v>
      </c>
      <c r="I26" s="42">
        <v>52.55</v>
      </c>
      <c r="J26" s="42">
        <v>0</v>
      </c>
      <c r="K26" s="42">
        <v>0</v>
      </c>
      <c r="L26" s="42">
        <v>177.42</v>
      </c>
    </row>
    <row r="27" spans="1:12" ht="19.5" customHeight="1">
      <c r="A27" s="53" t="s">
        <v>164</v>
      </c>
      <c r="B27" s="54" t="s">
        <v>5</v>
      </c>
      <c r="C27" s="54" t="s">
        <v>5</v>
      </c>
      <c r="D27" s="54" t="s">
        <v>165</v>
      </c>
      <c r="E27" s="42">
        <v>3038.84</v>
      </c>
      <c r="F27" s="42">
        <v>2808.88</v>
      </c>
      <c r="G27" s="42">
        <v>0</v>
      </c>
      <c r="H27" s="42">
        <v>52.55</v>
      </c>
      <c r="I27" s="42">
        <v>52.55</v>
      </c>
      <c r="J27" s="42">
        <v>0</v>
      </c>
      <c r="K27" s="42">
        <v>0</v>
      </c>
      <c r="L27" s="42">
        <v>177.42</v>
      </c>
    </row>
    <row r="28" spans="1:12" ht="19.5" customHeight="1">
      <c r="A28" s="53" t="s">
        <v>166</v>
      </c>
      <c r="B28" s="54" t="s">
        <v>5</v>
      </c>
      <c r="C28" s="54" t="s">
        <v>5</v>
      </c>
      <c r="D28" s="54" t="s">
        <v>167</v>
      </c>
      <c r="E28" s="42">
        <v>749.13</v>
      </c>
      <c r="F28" s="42">
        <v>749.13</v>
      </c>
      <c r="G28" s="42">
        <v>0</v>
      </c>
      <c r="H28" s="42">
        <v>0</v>
      </c>
      <c r="I28" s="42">
        <v>0</v>
      </c>
      <c r="J28" s="42">
        <v>0</v>
      </c>
      <c r="K28" s="42">
        <v>0</v>
      </c>
      <c r="L28" s="42">
        <v>0</v>
      </c>
    </row>
    <row r="29" spans="1:12" ht="19.5" customHeight="1">
      <c r="A29" s="53" t="s">
        <v>168</v>
      </c>
      <c r="B29" s="54" t="s">
        <v>5</v>
      </c>
      <c r="C29" s="54" t="s">
        <v>5</v>
      </c>
      <c r="D29" s="54" t="s">
        <v>169</v>
      </c>
      <c r="E29" s="42">
        <v>749.13</v>
      </c>
      <c r="F29" s="42">
        <v>749.13</v>
      </c>
      <c r="G29" s="42">
        <v>0</v>
      </c>
      <c r="H29" s="42">
        <v>0</v>
      </c>
      <c r="I29" s="42">
        <v>0</v>
      </c>
      <c r="J29" s="42">
        <v>0</v>
      </c>
      <c r="K29" s="42">
        <v>0</v>
      </c>
      <c r="L29" s="42">
        <v>0</v>
      </c>
    </row>
    <row r="30" spans="1:12" ht="19.5" customHeight="1">
      <c r="A30" s="53" t="s">
        <v>170</v>
      </c>
      <c r="B30" s="54" t="s">
        <v>5</v>
      </c>
      <c r="C30" s="54" t="s">
        <v>5</v>
      </c>
      <c r="D30" s="54" t="s">
        <v>171</v>
      </c>
      <c r="E30" s="42">
        <v>4915.55</v>
      </c>
      <c r="F30" s="42">
        <v>4664.95</v>
      </c>
      <c r="G30" s="42">
        <v>0</v>
      </c>
      <c r="H30" s="42">
        <v>0</v>
      </c>
      <c r="I30" s="42">
        <v>0</v>
      </c>
      <c r="J30" s="42">
        <v>0</v>
      </c>
      <c r="K30" s="42">
        <v>0</v>
      </c>
      <c r="L30" s="42">
        <v>250.6</v>
      </c>
    </row>
    <row r="31" spans="1:12" ht="19.5" customHeight="1">
      <c r="A31" s="53" t="s">
        <v>172</v>
      </c>
      <c r="B31" s="54" t="s">
        <v>5</v>
      </c>
      <c r="C31" s="54" t="s">
        <v>5</v>
      </c>
      <c r="D31" s="54" t="s">
        <v>173</v>
      </c>
      <c r="E31" s="42">
        <v>4915.55</v>
      </c>
      <c r="F31" s="42">
        <v>4664.95</v>
      </c>
      <c r="G31" s="42">
        <v>0</v>
      </c>
      <c r="H31" s="42">
        <v>0</v>
      </c>
      <c r="I31" s="42">
        <v>0</v>
      </c>
      <c r="J31" s="42">
        <v>0</v>
      </c>
      <c r="K31" s="42">
        <v>0</v>
      </c>
      <c r="L31" s="42">
        <v>250.6</v>
      </c>
    </row>
    <row r="32" spans="1:12" ht="19.5" customHeight="1">
      <c r="A32" s="53" t="s">
        <v>174</v>
      </c>
      <c r="B32" s="54" t="s">
        <v>5</v>
      </c>
      <c r="C32" s="54" t="s">
        <v>5</v>
      </c>
      <c r="D32" s="54" t="s">
        <v>175</v>
      </c>
      <c r="E32" s="42">
        <v>3148.39</v>
      </c>
      <c r="F32" s="42">
        <v>3148.39</v>
      </c>
      <c r="G32" s="42">
        <v>0</v>
      </c>
      <c r="H32" s="42">
        <v>0</v>
      </c>
      <c r="I32" s="42">
        <v>0</v>
      </c>
      <c r="J32" s="42">
        <v>0</v>
      </c>
      <c r="K32" s="42">
        <v>0</v>
      </c>
      <c r="L32" s="42">
        <v>0</v>
      </c>
    </row>
    <row r="33" spans="1:12" ht="19.5" customHeight="1">
      <c r="A33" s="53" t="s">
        <v>176</v>
      </c>
      <c r="B33" s="54" t="s">
        <v>5</v>
      </c>
      <c r="C33" s="54" t="s">
        <v>5</v>
      </c>
      <c r="D33" s="54" t="s">
        <v>177</v>
      </c>
      <c r="E33" s="42">
        <v>3148.39</v>
      </c>
      <c r="F33" s="42">
        <v>3148.39</v>
      </c>
      <c r="G33" s="42">
        <v>0</v>
      </c>
      <c r="H33" s="42">
        <v>0</v>
      </c>
      <c r="I33" s="42">
        <v>0</v>
      </c>
      <c r="J33" s="42">
        <v>0</v>
      </c>
      <c r="K33" s="42">
        <v>0</v>
      </c>
      <c r="L33" s="42">
        <v>0</v>
      </c>
    </row>
    <row r="34" spans="1:12" ht="19.5" customHeight="1">
      <c r="A34" s="53" t="s">
        <v>178</v>
      </c>
      <c r="B34" s="54" t="s">
        <v>5</v>
      </c>
      <c r="C34" s="54" t="s">
        <v>5</v>
      </c>
      <c r="D34" s="54" t="s">
        <v>179</v>
      </c>
      <c r="E34" s="42">
        <v>805.3</v>
      </c>
      <c r="F34" s="42">
        <v>803.8</v>
      </c>
      <c r="G34" s="42">
        <v>0</v>
      </c>
      <c r="H34" s="42">
        <v>0</v>
      </c>
      <c r="I34" s="42">
        <v>0</v>
      </c>
      <c r="J34" s="42">
        <v>0</v>
      </c>
      <c r="K34" s="42">
        <v>0</v>
      </c>
      <c r="L34" s="42">
        <v>1.5</v>
      </c>
    </row>
    <row r="35" spans="1:12" ht="19.5" customHeight="1">
      <c r="A35" s="53" t="s">
        <v>180</v>
      </c>
      <c r="B35" s="54" t="s">
        <v>5</v>
      </c>
      <c r="C35" s="54" t="s">
        <v>5</v>
      </c>
      <c r="D35" s="54" t="s">
        <v>181</v>
      </c>
      <c r="E35" s="42">
        <v>805.3</v>
      </c>
      <c r="F35" s="42">
        <v>803.8</v>
      </c>
      <c r="G35" s="42">
        <v>0</v>
      </c>
      <c r="H35" s="42">
        <v>0</v>
      </c>
      <c r="I35" s="42">
        <v>0</v>
      </c>
      <c r="J35" s="42">
        <v>0</v>
      </c>
      <c r="K35" s="42">
        <v>0</v>
      </c>
      <c r="L35" s="42">
        <v>1.5</v>
      </c>
    </row>
    <row r="36" spans="1:12" ht="19.5" customHeight="1">
      <c r="A36" s="53" t="s">
        <v>182</v>
      </c>
      <c r="B36" s="54" t="s">
        <v>5</v>
      </c>
      <c r="C36" s="54" t="s">
        <v>5</v>
      </c>
      <c r="D36" s="54" t="s">
        <v>183</v>
      </c>
      <c r="E36" s="42">
        <v>380</v>
      </c>
      <c r="F36" s="42">
        <v>380</v>
      </c>
      <c r="G36" s="42">
        <v>0</v>
      </c>
      <c r="H36" s="42">
        <v>0</v>
      </c>
      <c r="I36" s="42">
        <v>0</v>
      </c>
      <c r="J36" s="42">
        <v>0</v>
      </c>
      <c r="K36" s="42">
        <v>0</v>
      </c>
      <c r="L36" s="42">
        <v>0</v>
      </c>
    </row>
    <row r="37" spans="1:12" ht="19.5" customHeight="1">
      <c r="A37" s="53" t="s">
        <v>184</v>
      </c>
      <c r="B37" s="54" t="s">
        <v>5</v>
      </c>
      <c r="C37" s="54" t="s">
        <v>5</v>
      </c>
      <c r="D37" s="54" t="s">
        <v>185</v>
      </c>
      <c r="E37" s="42">
        <v>425.3</v>
      </c>
      <c r="F37" s="42">
        <v>423.8</v>
      </c>
      <c r="G37" s="42">
        <v>0</v>
      </c>
      <c r="H37" s="42">
        <v>0</v>
      </c>
      <c r="I37" s="42">
        <v>0</v>
      </c>
      <c r="J37" s="42">
        <v>0</v>
      </c>
      <c r="K37" s="42">
        <v>0</v>
      </c>
      <c r="L37" s="42">
        <v>1.5</v>
      </c>
    </row>
    <row r="38" spans="1:12" ht="19.5" customHeight="1">
      <c r="A38" s="53" t="s">
        <v>186</v>
      </c>
      <c r="B38" s="54" t="s">
        <v>5</v>
      </c>
      <c r="C38" s="54" t="s">
        <v>5</v>
      </c>
      <c r="D38" s="54" t="s">
        <v>187</v>
      </c>
      <c r="E38" s="42">
        <v>8124.2</v>
      </c>
      <c r="F38" s="42">
        <v>8124.2</v>
      </c>
      <c r="G38" s="42">
        <v>0</v>
      </c>
      <c r="H38" s="42">
        <v>0</v>
      </c>
      <c r="I38" s="42">
        <v>0</v>
      </c>
      <c r="J38" s="42">
        <v>0</v>
      </c>
      <c r="K38" s="42">
        <v>0</v>
      </c>
      <c r="L38" s="42">
        <v>0</v>
      </c>
    </row>
    <row r="39" spans="1:12" ht="19.5" customHeight="1">
      <c r="A39" s="53" t="s">
        <v>188</v>
      </c>
      <c r="B39" s="54" t="s">
        <v>5</v>
      </c>
      <c r="C39" s="54" t="s">
        <v>5</v>
      </c>
      <c r="D39" s="54" t="s">
        <v>189</v>
      </c>
      <c r="E39" s="42">
        <v>7874.13</v>
      </c>
      <c r="F39" s="42">
        <v>7874.13</v>
      </c>
      <c r="G39" s="42">
        <v>0</v>
      </c>
      <c r="H39" s="42">
        <v>0</v>
      </c>
      <c r="I39" s="42">
        <v>0</v>
      </c>
      <c r="J39" s="42">
        <v>0</v>
      </c>
      <c r="K39" s="42">
        <v>0</v>
      </c>
      <c r="L39" s="42">
        <v>0</v>
      </c>
    </row>
    <row r="40" spans="1:12" ht="19.5" customHeight="1">
      <c r="A40" s="53" t="s">
        <v>190</v>
      </c>
      <c r="B40" s="54" t="s">
        <v>5</v>
      </c>
      <c r="C40" s="54" t="s">
        <v>5</v>
      </c>
      <c r="D40" s="54" t="s">
        <v>191</v>
      </c>
      <c r="E40" s="42">
        <v>16.99</v>
      </c>
      <c r="F40" s="42">
        <v>16.99</v>
      </c>
      <c r="G40" s="42">
        <v>0</v>
      </c>
      <c r="H40" s="42">
        <v>0</v>
      </c>
      <c r="I40" s="42">
        <v>0</v>
      </c>
      <c r="J40" s="42">
        <v>0</v>
      </c>
      <c r="K40" s="42">
        <v>0</v>
      </c>
      <c r="L40" s="42">
        <v>0</v>
      </c>
    </row>
    <row r="41" spans="1:12" ht="19.5" customHeight="1">
      <c r="A41" s="53" t="s">
        <v>192</v>
      </c>
      <c r="B41" s="54" t="s">
        <v>5</v>
      </c>
      <c r="C41" s="54" t="s">
        <v>5</v>
      </c>
      <c r="D41" s="54" t="s">
        <v>193</v>
      </c>
      <c r="E41" s="42">
        <v>38.68</v>
      </c>
      <c r="F41" s="42">
        <v>38.68</v>
      </c>
      <c r="G41" s="42">
        <v>0</v>
      </c>
      <c r="H41" s="42">
        <v>0</v>
      </c>
      <c r="I41" s="42">
        <v>0</v>
      </c>
      <c r="J41" s="42">
        <v>0</v>
      </c>
      <c r="K41" s="42">
        <v>0</v>
      </c>
      <c r="L41" s="42">
        <v>0</v>
      </c>
    </row>
    <row r="42" spans="1:12" ht="19.5" customHeight="1">
      <c r="A42" s="53" t="s">
        <v>194</v>
      </c>
      <c r="B42" s="54" t="s">
        <v>5</v>
      </c>
      <c r="C42" s="54" t="s">
        <v>5</v>
      </c>
      <c r="D42" s="54" t="s">
        <v>195</v>
      </c>
      <c r="E42" s="42">
        <v>7691.47</v>
      </c>
      <c r="F42" s="42">
        <v>7691.47</v>
      </c>
      <c r="G42" s="42">
        <v>0</v>
      </c>
      <c r="H42" s="42">
        <v>0</v>
      </c>
      <c r="I42" s="42">
        <v>0</v>
      </c>
      <c r="J42" s="42">
        <v>0</v>
      </c>
      <c r="K42" s="42">
        <v>0</v>
      </c>
      <c r="L42" s="42">
        <v>0</v>
      </c>
    </row>
    <row r="43" spans="1:12" ht="19.5" customHeight="1">
      <c r="A43" s="53" t="s">
        <v>196</v>
      </c>
      <c r="B43" s="54" t="s">
        <v>5</v>
      </c>
      <c r="C43" s="54" t="s">
        <v>5</v>
      </c>
      <c r="D43" s="54" t="s">
        <v>197</v>
      </c>
      <c r="E43" s="42">
        <v>127</v>
      </c>
      <c r="F43" s="42">
        <v>127</v>
      </c>
      <c r="G43" s="42">
        <v>0</v>
      </c>
      <c r="H43" s="42">
        <v>0</v>
      </c>
      <c r="I43" s="42">
        <v>0</v>
      </c>
      <c r="J43" s="42">
        <v>0</v>
      </c>
      <c r="K43" s="42">
        <v>0</v>
      </c>
      <c r="L43" s="42">
        <v>0</v>
      </c>
    </row>
    <row r="44" spans="1:12" ht="19.5" customHeight="1">
      <c r="A44" s="53" t="s">
        <v>198</v>
      </c>
      <c r="B44" s="54" t="s">
        <v>5</v>
      </c>
      <c r="C44" s="54" t="s">
        <v>5</v>
      </c>
      <c r="D44" s="54" t="s">
        <v>199</v>
      </c>
      <c r="E44" s="42">
        <v>250.07</v>
      </c>
      <c r="F44" s="42">
        <v>250.07</v>
      </c>
      <c r="G44" s="42">
        <v>0</v>
      </c>
      <c r="H44" s="42">
        <v>0</v>
      </c>
      <c r="I44" s="42">
        <v>0</v>
      </c>
      <c r="J44" s="42">
        <v>0</v>
      </c>
      <c r="K44" s="42">
        <v>0</v>
      </c>
      <c r="L44" s="42">
        <v>0</v>
      </c>
    </row>
    <row r="45" spans="1:12" ht="19.5" customHeight="1">
      <c r="A45" s="53" t="s">
        <v>200</v>
      </c>
      <c r="B45" s="54" t="s">
        <v>5</v>
      </c>
      <c r="C45" s="54" t="s">
        <v>5</v>
      </c>
      <c r="D45" s="54" t="s">
        <v>201</v>
      </c>
      <c r="E45" s="42">
        <v>250.07</v>
      </c>
      <c r="F45" s="42">
        <v>250.07</v>
      </c>
      <c r="G45" s="42">
        <v>0</v>
      </c>
      <c r="H45" s="42">
        <v>0</v>
      </c>
      <c r="I45" s="42">
        <v>0</v>
      </c>
      <c r="J45" s="42">
        <v>0</v>
      </c>
      <c r="K45" s="42">
        <v>0</v>
      </c>
      <c r="L45" s="42">
        <v>0</v>
      </c>
    </row>
    <row r="46" spans="1:12" ht="19.5" customHeight="1">
      <c r="A46" s="53" t="s">
        <v>202</v>
      </c>
      <c r="B46" s="54" t="s">
        <v>5</v>
      </c>
      <c r="C46" s="54" t="s">
        <v>5</v>
      </c>
      <c r="D46" s="54" t="s">
        <v>203</v>
      </c>
      <c r="E46" s="42">
        <v>6979.61</v>
      </c>
      <c r="F46" s="42">
        <v>6979.61</v>
      </c>
      <c r="G46" s="42">
        <v>0</v>
      </c>
      <c r="H46" s="42">
        <v>0</v>
      </c>
      <c r="I46" s="42">
        <v>0</v>
      </c>
      <c r="J46" s="42">
        <v>0</v>
      </c>
      <c r="K46" s="42">
        <v>0</v>
      </c>
      <c r="L46" s="42">
        <v>0</v>
      </c>
    </row>
    <row r="47" spans="1:12" ht="19.5" customHeight="1">
      <c r="A47" s="53" t="s">
        <v>204</v>
      </c>
      <c r="B47" s="54" t="s">
        <v>5</v>
      </c>
      <c r="C47" s="54" t="s">
        <v>5</v>
      </c>
      <c r="D47" s="54" t="s">
        <v>205</v>
      </c>
      <c r="E47" s="42">
        <v>6979.61</v>
      </c>
      <c r="F47" s="42">
        <v>6979.61</v>
      </c>
      <c r="G47" s="42">
        <v>0</v>
      </c>
      <c r="H47" s="42">
        <v>0</v>
      </c>
      <c r="I47" s="42">
        <v>0</v>
      </c>
      <c r="J47" s="42">
        <v>0</v>
      </c>
      <c r="K47" s="42">
        <v>0</v>
      </c>
      <c r="L47" s="42">
        <v>0</v>
      </c>
    </row>
    <row r="48" spans="1:12" ht="19.5" customHeight="1">
      <c r="A48" s="53" t="s">
        <v>206</v>
      </c>
      <c r="B48" s="54" t="s">
        <v>5</v>
      </c>
      <c r="C48" s="54" t="s">
        <v>5</v>
      </c>
      <c r="D48" s="54" t="s">
        <v>207</v>
      </c>
      <c r="E48" s="42">
        <v>31.37</v>
      </c>
      <c r="F48" s="42">
        <v>31.37</v>
      </c>
      <c r="G48" s="42">
        <v>0</v>
      </c>
      <c r="H48" s="42">
        <v>0</v>
      </c>
      <c r="I48" s="42">
        <v>0</v>
      </c>
      <c r="J48" s="42">
        <v>0</v>
      </c>
      <c r="K48" s="42">
        <v>0</v>
      </c>
      <c r="L48" s="42">
        <v>0</v>
      </c>
    </row>
    <row r="49" spans="1:12" ht="19.5" customHeight="1">
      <c r="A49" s="53" t="s">
        <v>208</v>
      </c>
      <c r="B49" s="54" t="s">
        <v>5</v>
      </c>
      <c r="C49" s="54" t="s">
        <v>5</v>
      </c>
      <c r="D49" s="54" t="s">
        <v>209</v>
      </c>
      <c r="E49" s="42">
        <v>5108.84</v>
      </c>
      <c r="F49" s="42">
        <v>5108.84</v>
      </c>
      <c r="G49" s="42">
        <v>0</v>
      </c>
      <c r="H49" s="42">
        <v>0</v>
      </c>
      <c r="I49" s="42">
        <v>0</v>
      </c>
      <c r="J49" s="42">
        <v>0</v>
      </c>
      <c r="K49" s="42">
        <v>0</v>
      </c>
      <c r="L49" s="42">
        <v>0</v>
      </c>
    </row>
    <row r="50" spans="1:12" ht="19.5" customHeight="1">
      <c r="A50" s="53" t="s">
        <v>210</v>
      </c>
      <c r="B50" s="54" t="s">
        <v>5</v>
      </c>
      <c r="C50" s="54" t="s">
        <v>5</v>
      </c>
      <c r="D50" s="54" t="s">
        <v>211</v>
      </c>
      <c r="E50" s="42">
        <v>1381.66</v>
      </c>
      <c r="F50" s="42">
        <v>1381.66</v>
      </c>
      <c r="G50" s="42">
        <v>0</v>
      </c>
      <c r="H50" s="42">
        <v>0</v>
      </c>
      <c r="I50" s="42">
        <v>0</v>
      </c>
      <c r="J50" s="42">
        <v>0</v>
      </c>
      <c r="K50" s="42">
        <v>0</v>
      </c>
      <c r="L50" s="42">
        <v>0</v>
      </c>
    </row>
    <row r="51" spans="1:12" ht="19.5" customHeight="1">
      <c r="A51" s="53" t="s">
        <v>212</v>
      </c>
      <c r="B51" s="54" t="s">
        <v>5</v>
      </c>
      <c r="C51" s="54" t="s">
        <v>5</v>
      </c>
      <c r="D51" s="54" t="s">
        <v>213</v>
      </c>
      <c r="E51" s="42">
        <v>457.74</v>
      </c>
      <c r="F51" s="42">
        <v>457.74</v>
      </c>
      <c r="G51" s="42">
        <v>0</v>
      </c>
      <c r="H51" s="42">
        <v>0</v>
      </c>
      <c r="I51" s="42">
        <v>0</v>
      </c>
      <c r="J51" s="42">
        <v>0</v>
      </c>
      <c r="K51" s="42">
        <v>0</v>
      </c>
      <c r="L51" s="42">
        <v>0</v>
      </c>
    </row>
    <row r="52" spans="1:12" ht="19.5" customHeight="1">
      <c r="A52" s="53" t="s">
        <v>214</v>
      </c>
      <c r="B52" s="54" t="s">
        <v>5</v>
      </c>
      <c r="C52" s="54" t="s">
        <v>5</v>
      </c>
      <c r="D52" s="54" t="s">
        <v>215</v>
      </c>
      <c r="E52" s="42">
        <v>6249.62</v>
      </c>
      <c r="F52" s="42">
        <v>6249.62</v>
      </c>
      <c r="G52" s="42">
        <v>0</v>
      </c>
      <c r="H52" s="42">
        <v>0</v>
      </c>
      <c r="I52" s="42">
        <v>0</v>
      </c>
      <c r="J52" s="42">
        <v>0</v>
      </c>
      <c r="K52" s="42">
        <v>0</v>
      </c>
      <c r="L52" s="42">
        <v>0</v>
      </c>
    </row>
    <row r="53" spans="1:12" ht="19.5" customHeight="1">
      <c r="A53" s="53" t="s">
        <v>216</v>
      </c>
      <c r="B53" s="54" t="s">
        <v>5</v>
      </c>
      <c r="C53" s="54" t="s">
        <v>5</v>
      </c>
      <c r="D53" s="54" t="s">
        <v>217</v>
      </c>
      <c r="E53" s="42">
        <v>6249.62</v>
      </c>
      <c r="F53" s="42">
        <v>6249.62</v>
      </c>
      <c r="G53" s="42">
        <v>0</v>
      </c>
      <c r="H53" s="42">
        <v>0</v>
      </c>
      <c r="I53" s="42">
        <v>0</v>
      </c>
      <c r="J53" s="42">
        <v>0</v>
      </c>
      <c r="K53" s="42">
        <v>0</v>
      </c>
      <c r="L53" s="42">
        <v>0</v>
      </c>
    </row>
    <row r="54" spans="1:12" ht="19.5" customHeight="1">
      <c r="A54" s="53" t="s">
        <v>218</v>
      </c>
      <c r="B54" s="54" t="s">
        <v>5</v>
      </c>
      <c r="C54" s="54" t="s">
        <v>5</v>
      </c>
      <c r="D54" s="54" t="s">
        <v>219</v>
      </c>
      <c r="E54" s="42">
        <v>6249.62</v>
      </c>
      <c r="F54" s="42">
        <v>6249.62</v>
      </c>
      <c r="G54" s="42">
        <v>0</v>
      </c>
      <c r="H54" s="42">
        <v>0</v>
      </c>
      <c r="I54" s="42">
        <v>0</v>
      </c>
      <c r="J54" s="42">
        <v>0</v>
      </c>
      <c r="K54" s="42">
        <v>0</v>
      </c>
      <c r="L54" s="42">
        <v>0</v>
      </c>
    </row>
    <row r="55" spans="1:12" ht="19.5" customHeight="1">
      <c r="A55" s="53" t="s">
        <v>220</v>
      </c>
      <c r="B55" s="54" t="s">
        <v>5</v>
      </c>
      <c r="C55" s="54" t="s">
        <v>5</v>
      </c>
      <c r="D55" s="54" t="s">
        <v>221</v>
      </c>
      <c r="E55" s="42">
        <v>441.59</v>
      </c>
      <c r="F55" s="42">
        <v>435.75</v>
      </c>
      <c r="G55" s="42">
        <v>0</v>
      </c>
      <c r="H55" s="42">
        <v>0</v>
      </c>
      <c r="I55" s="42">
        <v>0</v>
      </c>
      <c r="J55" s="42">
        <v>0</v>
      </c>
      <c r="K55" s="42">
        <v>0</v>
      </c>
      <c r="L55" s="42">
        <v>5.84</v>
      </c>
    </row>
    <row r="56" spans="1:12" ht="19.5" customHeight="1">
      <c r="A56" s="53" t="s">
        <v>222</v>
      </c>
      <c r="B56" s="54" t="s">
        <v>5</v>
      </c>
      <c r="C56" s="54" t="s">
        <v>5</v>
      </c>
      <c r="D56" s="54" t="s">
        <v>223</v>
      </c>
      <c r="E56" s="42">
        <v>435.75</v>
      </c>
      <c r="F56" s="42">
        <v>435.75</v>
      </c>
      <c r="G56" s="42">
        <v>0</v>
      </c>
      <c r="H56" s="42">
        <v>0</v>
      </c>
      <c r="I56" s="42">
        <v>0</v>
      </c>
      <c r="J56" s="42">
        <v>0</v>
      </c>
      <c r="K56" s="42">
        <v>0</v>
      </c>
      <c r="L56" s="42">
        <v>0</v>
      </c>
    </row>
    <row r="57" spans="1:12" ht="19.5" customHeight="1">
      <c r="A57" s="53" t="s">
        <v>224</v>
      </c>
      <c r="B57" s="54" t="s">
        <v>5</v>
      </c>
      <c r="C57" s="54" t="s">
        <v>5</v>
      </c>
      <c r="D57" s="54" t="s">
        <v>225</v>
      </c>
      <c r="E57" s="42">
        <v>417.75</v>
      </c>
      <c r="F57" s="42">
        <v>417.75</v>
      </c>
      <c r="G57" s="42">
        <v>0</v>
      </c>
      <c r="H57" s="42">
        <v>0</v>
      </c>
      <c r="I57" s="42">
        <v>0</v>
      </c>
      <c r="J57" s="42">
        <v>0</v>
      </c>
      <c r="K57" s="42">
        <v>0</v>
      </c>
      <c r="L57" s="42">
        <v>0</v>
      </c>
    </row>
    <row r="58" spans="1:12" ht="19.5" customHeight="1">
      <c r="A58" s="53" t="s">
        <v>226</v>
      </c>
      <c r="B58" s="54" t="s">
        <v>5</v>
      </c>
      <c r="C58" s="54" t="s">
        <v>5</v>
      </c>
      <c r="D58" s="54" t="s">
        <v>227</v>
      </c>
      <c r="E58" s="42">
        <v>18</v>
      </c>
      <c r="F58" s="42">
        <v>18</v>
      </c>
      <c r="G58" s="42">
        <v>0</v>
      </c>
      <c r="H58" s="42">
        <v>0</v>
      </c>
      <c r="I58" s="42">
        <v>0</v>
      </c>
      <c r="J58" s="42">
        <v>0</v>
      </c>
      <c r="K58" s="42">
        <v>0</v>
      </c>
      <c r="L58" s="42">
        <v>0</v>
      </c>
    </row>
    <row r="59" spans="1:12" ht="19.5" customHeight="1">
      <c r="A59" s="53" t="s">
        <v>228</v>
      </c>
      <c r="B59" s="54" t="s">
        <v>5</v>
      </c>
      <c r="C59" s="54" t="s">
        <v>5</v>
      </c>
      <c r="D59" s="54" t="s">
        <v>221</v>
      </c>
      <c r="E59" s="42">
        <v>5.84</v>
      </c>
      <c r="F59" s="42">
        <v>0</v>
      </c>
      <c r="G59" s="42">
        <v>0</v>
      </c>
      <c r="H59" s="42">
        <v>0</v>
      </c>
      <c r="I59" s="42">
        <v>0</v>
      </c>
      <c r="J59" s="42">
        <v>0</v>
      </c>
      <c r="K59" s="42">
        <v>0</v>
      </c>
      <c r="L59" s="42">
        <v>5.84</v>
      </c>
    </row>
    <row r="60" spans="1:12" ht="19.5" customHeight="1">
      <c r="A60" s="53" t="s">
        <v>229</v>
      </c>
      <c r="B60" s="54" t="s">
        <v>5</v>
      </c>
      <c r="C60" s="54" t="s">
        <v>5</v>
      </c>
      <c r="D60" s="54" t="s">
        <v>230</v>
      </c>
      <c r="E60" s="42">
        <v>5.84</v>
      </c>
      <c r="F60" s="42">
        <v>0</v>
      </c>
      <c r="G60" s="42">
        <v>0</v>
      </c>
      <c r="H60" s="42">
        <v>0</v>
      </c>
      <c r="I60" s="42">
        <v>0</v>
      </c>
      <c r="J60" s="42">
        <v>0</v>
      </c>
      <c r="K60" s="42">
        <v>0</v>
      </c>
      <c r="L60" s="42">
        <v>5.84</v>
      </c>
    </row>
    <row r="61" spans="1:12" ht="19.5" customHeight="1">
      <c r="A61" s="53" t="s">
        <v>231</v>
      </c>
      <c r="B61" s="54" t="s">
        <v>5</v>
      </c>
      <c r="C61" s="54" t="s">
        <v>5</v>
      </c>
      <c r="D61" s="54" t="s">
        <v>5</v>
      </c>
      <c r="E61" s="54" t="s">
        <v>5</v>
      </c>
      <c r="F61" s="54" t="s">
        <v>5</v>
      </c>
      <c r="G61" s="54" t="s">
        <v>5</v>
      </c>
      <c r="H61" s="54" t="s">
        <v>5</v>
      </c>
      <c r="I61" s="54" t="s">
        <v>5</v>
      </c>
      <c r="J61" s="54" t="s">
        <v>5</v>
      </c>
      <c r="K61" s="54" t="s">
        <v>5</v>
      </c>
      <c r="L61" s="54" t="s">
        <v>5</v>
      </c>
    </row>
  </sheetData>
  <sheetProtection/>
  <mergeCells count="21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L61"/>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75" right="0.75" top="0.98" bottom="0.98" header="0.51" footer="0.51"/>
  <pageSetup fitToHeight="1" fitToWidth="1" horizontalDpi="600" verticalDpi="600" orientation="landscape" paperSize="9" scale="38"/>
</worksheet>
</file>

<file path=xl/worksheets/sheet3.xml><?xml version="1.0" encoding="utf-8"?>
<worksheet xmlns="http://schemas.openxmlformats.org/spreadsheetml/2006/main" xmlns:r="http://schemas.openxmlformats.org/officeDocument/2006/relationships">
  <sheetPr>
    <pageSetUpPr fitToPage="1"/>
  </sheetPr>
  <dimension ref="A1:J60"/>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ht="27">
      <c r="F1" s="2" t="s">
        <v>232</v>
      </c>
    </row>
    <row r="2" ht="14.25">
      <c r="J2" s="55" t="s">
        <v>233</v>
      </c>
    </row>
    <row r="3" spans="1:10" ht="14.25">
      <c r="A3" s="46" t="s">
        <v>2</v>
      </c>
      <c r="J3" s="55" t="s">
        <v>3</v>
      </c>
    </row>
    <row r="4" spans="1:10" ht="19.5" customHeight="1">
      <c r="A4" s="60" t="s">
        <v>7</v>
      </c>
      <c r="B4" s="61" t="s">
        <v>5</v>
      </c>
      <c r="C4" s="61" t="s">
        <v>5</v>
      </c>
      <c r="D4" s="61" t="s">
        <v>5</v>
      </c>
      <c r="E4" s="48" t="s">
        <v>100</v>
      </c>
      <c r="F4" s="48" t="s">
        <v>234</v>
      </c>
      <c r="G4" s="48" t="s">
        <v>235</v>
      </c>
      <c r="H4" s="48" t="s">
        <v>236</v>
      </c>
      <c r="I4" s="48" t="s">
        <v>237</v>
      </c>
      <c r="J4" s="48" t="s">
        <v>238</v>
      </c>
    </row>
    <row r="5" spans="1:10" ht="19.5" customHeight="1">
      <c r="A5" s="49" t="s">
        <v>122</v>
      </c>
      <c r="B5" s="50" t="s">
        <v>5</v>
      </c>
      <c r="C5" s="50" t="s">
        <v>5</v>
      </c>
      <c r="D5" s="51" t="s">
        <v>123</v>
      </c>
      <c r="E5" s="50" t="s">
        <v>5</v>
      </c>
      <c r="F5" s="50" t="s">
        <v>5</v>
      </c>
      <c r="G5" s="50" t="s">
        <v>5</v>
      </c>
      <c r="H5" s="50" t="s">
        <v>5</v>
      </c>
      <c r="I5" s="50" t="s">
        <v>5</v>
      </c>
      <c r="J5" s="50" t="s">
        <v>5</v>
      </c>
    </row>
    <row r="6" spans="1:10" ht="19.5" customHeight="1">
      <c r="A6" s="49" t="s">
        <v>5</v>
      </c>
      <c r="B6" s="50" t="s">
        <v>5</v>
      </c>
      <c r="C6" s="50" t="s">
        <v>5</v>
      </c>
      <c r="D6" s="51" t="s">
        <v>5</v>
      </c>
      <c r="E6" s="50" t="s">
        <v>5</v>
      </c>
      <c r="F6" s="50" t="s">
        <v>5</v>
      </c>
      <c r="G6" s="50" t="s">
        <v>5</v>
      </c>
      <c r="H6" s="50" t="s">
        <v>5</v>
      </c>
      <c r="I6" s="50" t="s">
        <v>5</v>
      </c>
      <c r="J6" s="50" t="s">
        <v>5</v>
      </c>
    </row>
    <row r="7" spans="1:10" ht="19.5" customHeight="1">
      <c r="A7" s="49" t="s">
        <v>5</v>
      </c>
      <c r="B7" s="50" t="s">
        <v>5</v>
      </c>
      <c r="C7" s="50" t="s">
        <v>5</v>
      </c>
      <c r="D7" s="51" t="s">
        <v>5</v>
      </c>
      <c r="E7" s="50" t="s">
        <v>5</v>
      </c>
      <c r="F7" s="50" t="s">
        <v>5</v>
      </c>
      <c r="G7" s="50" t="s">
        <v>5</v>
      </c>
      <c r="H7" s="50" t="s">
        <v>5</v>
      </c>
      <c r="I7" s="50" t="s">
        <v>5</v>
      </c>
      <c r="J7" s="50" t="s">
        <v>5</v>
      </c>
    </row>
    <row r="8" spans="1:10" ht="19.5" customHeight="1">
      <c r="A8" s="58" t="s">
        <v>126</v>
      </c>
      <c r="B8" s="51" t="s">
        <v>127</v>
      </c>
      <c r="C8" s="51" t="s">
        <v>128</v>
      </c>
      <c r="D8" s="51" t="s">
        <v>11</v>
      </c>
      <c r="E8" s="50" t="s">
        <v>12</v>
      </c>
      <c r="F8" s="50" t="s">
        <v>13</v>
      </c>
      <c r="G8" s="50" t="s">
        <v>21</v>
      </c>
      <c r="H8" s="50" t="s">
        <v>25</v>
      </c>
      <c r="I8" s="50" t="s">
        <v>29</v>
      </c>
      <c r="J8" s="50" t="s">
        <v>33</v>
      </c>
    </row>
    <row r="9" spans="1:10" ht="19.5" customHeight="1">
      <c r="A9" s="58" t="s">
        <v>5</v>
      </c>
      <c r="B9" s="51" t="s">
        <v>5</v>
      </c>
      <c r="C9" s="51" t="s">
        <v>5</v>
      </c>
      <c r="D9" s="51" t="s">
        <v>129</v>
      </c>
      <c r="E9" s="42">
        <v>123465.03</v>
      </c>
      <c r="F9" s="42">
        <v>99096.1</v>
      </c>
      <c r="G9" s="42">
        <v>24368.93</v>
      </c>
      <c r="H9" s="42">
        <v>0</v>
      </c>
      <c r="I9" s="42">
        <v>0</v>
      </c>
      <c r="J9" s="42">
        <v>0</v>
      </c>
    </row>
    <row r="10" spans="1:10" ht="19.5" customHeight="1">
      <c r="A10" s="53" t="s">
        <v>130</v>
      </c>
      <c r="B10" s="54" t="s">
        <v>5</v>
      </c>
      <c r="C10" s="54" t="s">
        <v>5</v>
      </c>
      <c r="D10" s="54" t="s">
        <v>131</v>
      </c>
      <c r="E10" s="42">
        <v>14.25</v>
      </c>
      <c r="F10" s="42">
        <v>14.25</v>
      </c>
      <c r="G10" s="42">
        <v>0</v>
      </c>
      <c r="H10" s="42">
        <v>0</v>
      </c>
      <c r="I10" s="42">
        <v>0</v>
      </c>
      <c r="J10" s="42">
        <v>0</v>
      </c>
    </row>
    <row r="11" spans="1:10" ht="19.5" customHeight="1">
      <c r="A11" s="53" t="s">
        <v>132</v>
      </c>
      <c r="B11" s="54" t="s">
        <v>5</v>
      </c>
      <c r="C11" s="54" t="s">
        <v>5</v>
      </c>
      <c r="D11" s="54" t="s">
        <v>133</v>
      </c>
      <c r="E11" s="42">
        <v>14.25</v>
      </c>
      <c r="F11" s="42">
        <v>14.25</v>
      </c>
      <c r="G11" s="42">
        <v>0</v>
      </c>
      <c r="H11" s="42">
        <v>0</v>
      </c>
      <c r="I11" s="42">
        <v>0</v>
      </c>
      <c r="J11" s="42">
        <v>0</v>
      </c>
    </row>
    <row r="12" spans="1:10" ht="19.5" customHeight="1">
      <c r="A12" s="53" t="s">
        <v>134</v>
      </c>
      <c r="B12" s="54" t="s">
        <v>5</v>
      </c>
      <c r="C12" s="54" t="s">
        <v>5</v>
      </c>
      <c r="D12" s="54" t="s">
        <v>135</v>
      </c>
      <c r="E12" s="42">
        <v>14.25</v>
      </c>
      <c r="F12" s="42">
        <v>14.25</v>
      </c>
      <c r="G12" s="42">
        <v>0</v>
      </c>
      <c r="H12" s="42">
        <v>0</v>
      </c>
      <c r="I12" s="42">
        <v>0</v>
      </c>
      <c r="J12" s="42">
        <v>0</v>
      </c>
    </row>
    <row r="13" spans="1:10" ht="19.5" customHeight="1">
      <c r="A13" s="53" t="s">
        <v>142</v>
      </c>
      <c r="B13" s="54" t="s">
        <v>5</v>
      </c>
      <c r="C13" s="54" t="s">
        <v>5</v>
      </c>
      <c r="D13" s="54" t="s">
        <v>143</v>
      </c>
      <c r="E13" s="42">
        <v>107218.53</v>
      </c>
      <c r="F13" s="42">
        <v>82896.14</v>
      </c>
      <c r="G13" s="42">
        <v>24322.39</v>
      </c>
      <c r="H13" s="42">
        <v>0</v>
      </c>
      <c r="I13" s="42">
        <v>0</v>
      </c>
      <c r="J13" s="42">
        <v>0</v>
      </c>
    </row>
    <row r="14" spans="1:10" ht="19.5" customHeight="1">
      <c r="A14" s="53" t="s">
        <v>144</v>
      </c>
      <c r="B14" s="54" t="s">
        <v>5</v>
      </c>
      <c r="C14" s="54" t="s">
        <v>5</v>
      </c>
      <c r="D14" s="54" t="s">
        <v>145</v>
      </c>
      <c r="E14" s="42">
        <v>582.67</v>
      </c>
      <c r="F14" s="42">
        <v>582.55</v>
      </c>
      <c r="G14" s="42">
        <v>0.13</v>
      </c>
      <c r="H14" s="42">
        <v>0</v>
      </c>
      <c r="I14" s="42">
        <v>0</v>
      </c>
      <c r="J14" s="42">
        <v>0</v>
      </c>
    </row>
    <row r="15" spans="1:10" ht="19.5" customHeight="1">
      <c r="A15" s="53" t="s">
        <v>146</v>
      </c>
      <c r="B15" s="54" t="s">
        <v>5</v>
      </c>
      <c r="C15" s="54" t="s">
        <v>5</v>
      </c>
      <c r="D15" s="54" t="s">
        <v>147</v>
      </c>
      <c r="E15" s="42">
        <v>500.66</v>
      </c>
      <c r="F15" s="42">
        <v>500.53</v>
      </c>
      <c r="G15" s="42">
        <v>0.13</v>
      </c>
      <c r="H15" s="42">
        <v>0</v>
      </c>
      <c r="I15" s="42">
        <v>0</v>
      </c>
      <c r="J15" s="42">
        <v>0</v>
      </c>
    </row>
    <row r="16" spans="1:10" ht="19.5" customHeight="1">
      <c r="A16" s="53" t="s">
        <v>148</v>
      </c>
      <c r="B16" s="54" t="s">
        <v>5</v>
      </c>
      <c r="C16" s="54" t="s">
        <v>5</v>
      </c>
      <c r="D16" s="54" t="s">
        <v>149</v>
      </c>
      <c r="E16" s="42">
        <v>82.02</v>
      </c>
      <c r="F16" s="42">
        <v>82.02</v>
      </c>
      <c r="G16" s="42">
        <v>0</v>
      </c>
      <c r="H16" s="42">
        <v>0</v>
      </c>
      <c r="I16" s="42">
        <v>0</v>
      </c>
      <c r="J16" s="42">
        <v>0</v>
      </c>
    </row>
    <row r="17" spans="1:10" ht="19.5" customHeight="1">
      <c r="A17" s="53" t="s">
        <v>150</v>
      </c>
      <c r="B17" s="54" t="s">
        <v>5</v>
      </c>
      <c r="C17" s="54" t="s">
        <v>5</v>
      </c>
      <c r="D17" s="54" t="s">
        <v>151</v>
      </c>
      <c r="E17" s="42">
        <v>99610.32</v>
      </c>
      <c r="F17" s="42">
        <v>77608.48</v>
      </c>
      <c r="G17" s="42">
        <v>22001.85</v>
      </c>
      <c r="H17" s="42">
        <v>0</v>
      </c>
      <c r="I17" s="42">
        <v>0</v>
      </c>
      <c r="J17" s="42">
        <v>0</v>
      </c>
    </row>
    <row r="18" spans="1:10" ht="19.5" customHeight="1">
      <c r="A18" s="53" t="s">
        <v>152</v>
      </c>
      <c r="B18" s="54" t="s">
        <v>5</v>
      </c>
      <c r="C18" s="54" t="s">
        <v>5</v>
      </c>
      <c r="D18" s="54" t="s">
        <v>153</v>
      </c>
      <c r="E18" s="42">
        <v>2638.66</v>
      </c>
      <c r="F18" s="42">
        <v>2564.34</v>
      </c>
      <c r="G18" s="42">
        <v>74.32</v>
      </c>
      <c r="H18" s="42">
        <v>0</v>
      </c>
      <c r="I18" s="42">
        <v>0</v>
      </c>
      <c r="J18" s="42">
        <v>0</v>
      </c>
    </row>
    <row r="19" spans="1:10" ht="19.5" customHeight="1">
      <c r="A19" s="53" t="s">
        <v>154</v>
      </c>
      <c r="B19" s="54" t="s">
        <v>5</v>
      </c>
      <c r="C19" s="54" t="s">
        <v>5</v>
      </c>
      <c r="D19" s="54" t="s">
        <v>155</v>
      </c>
      <c r="E19" s="42">
        <v>43834.6</v>
      </c>
      <c r="F19" s="42">
        <v>43401.43</v>
      </c>
      <c r="G19" s="42">
        <v>433.17</v>
      </c>
      <c r="H19" s="42">
        <v>0</v>
      </c>
      <c r="I19" s="42">
        <v>0</v>
      </c>
      <c r="J19" s="42">
        <v>0</v>
      </c>
    </row>
    <row r="20" spans="1:10" ht="19.5" customHeight="1">
      <c r="A20" s="53" t="s">
        <v>156</v>
      </c>
      <c r="B20" s="54" t="s">
        <v>5</v>
      </c>
      <c r="C20" s="54" t="s">
        <v>5</v>
      </c>
      <c r="D20" s="54" t="s">
        <v>157</v>
      </c>
      <c r="E20" s="42">
        <v>22522.76</v>
      </c>
      <c r="F20" s="42">
        <v>22352.03</v>
      </c>
      <c r="G20" s="42">
        <v>170.73</v>
      </c>
      <c r="H20" s="42">
        <v>0</v>
      </c>
      <c r="I20" s="42">
        <v>0</v>
      </c>
      <c r="J20" s="42">
        <v>0</v>
      </c>
    </row>
    <row r="21" spans="1:10" ht="19.5" customHeight="1">
      <c r="A21" s="53" t="s">
        <v>158</v>
      </c>
      <c r="B21" s="54" t="s">
        <v>5</v>
      </c>
      <c r="C21" s="54" t="s">
        <v>5</v>
      </c>
      <c r="D21" s="54" t="s">
        <v>159</v>
      </c>
      <c r="E21" s="42">
        <v>18443.78</v>
      </c>
      <c r="F21" s="42">
        <v>8632.97</v>
      </c>
      <c r="G21" s="42">
        <v>9810.81</v>
      </c>
      <c r="H21" s="42">
        <v>0</v>
      </c>
      <c r="I21" s="42">
        <v>0</v>
      </c>
      <c r="J21" s="42">
        <v>0</v>
      </c>
    </row>
    <row r="22" spans="1:10" ht="19.5" customHeight="1">
      <c r="A22" s="53" t="s">
        <v>239</v>
      </c>
      <c r="B22" s="54" t="s">
        <v>5</v>
      </c>
      <c r="C22" s="54" t="s">
        <v>5</v>
      </c>
      <c r="D22" s="54" t="s">
        <v>240</v>
      </c>
      <c r="E22" s="42">
        <v>27.43</v>
      </c>
      <c r="F22" s="42">
        <v>0</v>
      </c>
      <c r="G22" s="42">
        <v>27.43</v>
      </c>
      <c r="H22" s="42">
        <v>0</v>
      </c>
      <c r="I22" s="42">
        <v>0</v>
      </c>
      <c r="J22" s="42">
        <v>0</v>
      </c>
    </row>
    <row r="23" spans="1:10" ht="19.5" customHeight="1">
      <c r="A23" s="53" t="s">
        <v>160</v>
      </c>
      <c r="B23" s="54" t="s">
        <v>5</v>
      </c>
      <c r="C23" s="54" t="s">
        <v>5</v>
      </c>
      <c r="D23" s="54" t="s">
        <v>161</v>
      </c>
      <c r="E23" s="42">
        <v>12143.09</v>
      </c>
      <c r="F23" s="42">
        <v>657.7</v>
      </c>
      <c r="G23" s="42">
        <v>11485.39</v>
      </c>
      <c r="H23" s="42">
        <v>0</v>
      </c>
      <c r="I23" s="42">
        <v>0</v>
      </c>
      <c r="J23" s="42">
        <v>0</v>
      </c>
    </row>
    <row r="24" spans="1:10" ht="19.5" customHeight="1">
      <c r="A24" s="53" t="s">
        <v>162</v>
      </c>
      <c r="B24" s="54" t="s">
        <v>5</v>
      </c>
      <c r="C24" s="54" t="s">
        <v>5</v>
      </c>
      <c r="D24" s="54" t="s">
        <v>163</v>
      </c>
      <c r="E24" s="42">
        <v>2783.45</v>
      </c>
      <c r="F24" s="42">
        <v>1964.87</v>
      </c>
      <c r="G24" s="42">
        <v>818.57</v>
      </c>
      <c r="H24" s="42">
        <v>0</v>
      </c>
      <c r="I24" s="42">
        <v>0</v>
      </c>
      <c r="J24" s="42">
        <v>0</v>
      </c>
    </row>
    <row r="25" spans="1:10" ht="19.5" customHeight="1">
      <c r="A25" s="53" t="s">
        <v>164</v>
      </c>
      <c r="B25" s="54" t="s">
        <v>5</v>
      </c>
      <c r="C25" s="54" t="s">
        <v>5</v>
      </c>
      <c r="D25" s="54" t="s">
        <v>165</v>
      </c>
      <c r="E25" s="42">
        <v>2783.45</v>
      </c>
      <c r="F25" s="42">
        <v>1964.87</v>
      </c>
      <c r="G25" s="42">
        <v>818.57</v>
      </c>
      <c r="H25" s="42">
        <v>0</v>
      </c>
      <c r="I25" s="42">
        <v>0</v>
      </c>
      <c r="J25" s="42">
        <v>0</v>
      </c>
    </row>
    <row r="26" spans="1:10" ht="19.5" customHeight="1">
      <c r="A26" s="53" t="s">
        <v>166</v>
      </c>
      <c r="B26" s="54" t="s">
        <v>5</v>
      </c>
      <c r="C26" s="54" t="s">
        <v>5</v>
      </c>
      <c r="D26" s="54" t="s">
        <v>167</v>
      </c>
      <c r="E26" s="42">
        <v>524.97</v>
      </c>
      <c r="F26" s="42">
        <v>510.03</v>
      </c>
      <c r="G26" s="42">
        <v>14.95</v>
      </c>
      <c r="H26" s="42">
        <v>0</v>
      </c>
      <c r="I26" s="42">
        <v>0</v>
      </c>
      <c r="J26" s="42">
        <v>0</v>
      </c>
    </row>
    <row r="27" spans="1:10" ht="19.5" customHeight="1">
      <c r="A27" s="53" t="s">
        <v>168</v>
      </c>
      <c r="B27" s="54" t="s">
        <v>5</v>
      </c>
      <c r="C27" s="54" t="s">
        <v>5</v>
      </c>
      <c r="D27" s="54" t="s">
        <v>169</v>
      </c>
      <c r="E27" s="42">
        <v>524.97</v>
      </c>
      <c r="F27" s="42">
        <v>510.03</v>
      </c>
      <c r="G27" s="42">
        <v>14.95</v>
      </c>
      <c r="H27" s="42">
        <v>0</v>
      </c>
      <c r="I27" s="42">
        <v>0</v>
      </c>
      <c r="J27" s="42">
        <v>0</v>
      </c>
    </row>
    <row r="28" spans="1:10" ht="19.5" customHeight="1">
      <c r="A28" s="53" t="s">
        <v>170</v>
      </c>
      <c r="B28" s="54" t="s">
        <v>5</v>
      </c>
      <c r="C28" s="54" t="s">
        <v>5</v>
      </c>
      <c r="D28" s="54" t="s">
        <v>171</v>
      </c>
      <c r="E28" s="42">
        <v>3551.72</v>
      </c>
      <c r="F28" s="42">
        <v>2230.22</v>
      </c>
      <c r="G28" s="42">
        <v>1321.5</v>
      </c>
      <c r="H28" s="42">
        <v>0</v>
      </c>
      <c r="I28" s="42">
        <v>0</v>
      </c>
      <c r="J28" s="42">
        <v>0</v>
      </c>
    </row>
    <row r="29" spans="1:10" ht="19.5" customHeight="1">
      <c r="A29" s="53" t="s">
        <v>172</v>
      </c>
      <c r="B29" s="54" t="s">
        <v>5</v>
      </c>
      <c r="C29" s="54" t="s">
        <v>5</v>
      </c>
      <c r="D29" s="54" t="s">
        <v>173</v>
      </c>
      <c r="E29" s="42">
        <v>3551.72</v>
      </c>
      <c r="F29" s="42">
        <v>2230.22</v>
      </c>
      <c r="G29" s="42">
        <v>1321.5</v>
      </c>
      <c r="H29" s="42">
        <v>0</v>
      </c>
      <c r="I29" s="42">
        <v>0</v>
      </c>
      <c r="J29" s="42">
        <v>0</v>
      </c>
    </row>
    <row r="30" spans="1:10" ht="19.5" customHeight="1">
      <c r="A30" s="53" t="s">
        <v>174</v>
      </c>
      <c r="B30" s="54" t="s">
        <v>5</v>
      </c>
      <c r="C30" s="54" t="s">
        <v>5</v>
      </c>
      <c r="D30" s="54" t="s">
        <v>175</v>
      </c>
      <c r="E30" s="42">
        <v>165.39</v>
      </c>
      <c r="F30" s="42">
        <v>0</v>
      </c>
      <c r="G30" s="42">
        <v>165.39</v>
      </c>
      <c r="H30" s="42">
        <v>0</v>
      </c>
      <c r="I30" s="42">
        <v>0</v>
      </c>
      <c r="J30" s="42">
        <v>0</v>
      </c>
    </row>
    <row r="31" spans="1:10" ht="19.5" customHeight="1">
      <c r="A31" s="53" t="s">
        <v>176</v>
      </c>
      <c r="B31" s="54" t="s">
        <v>5</v>
      </c>
      <c r="C31" s="54" t="s">
        <v>5</v>
      </c>
      <c r="D31" s="54" t="s">
        <v>177</v>
      </c>
      <c r="E31" s="42">
        <v>165.39</v>
      </c>
      <c r="F31" s="42">
        <v>0</v>
      </c>
      <c r="G31" s="42">
        <v>165.39</v>
      </c>
      <c r="H31" s="42">
        <v>0</v>
      </c>
      <c r="I31" s="42">
        <v>0</v>
      </c>
      <c r="J31" s="42">
        <v>0</v>
      </c>
    </row>
    <row r="32" spans="1:10" ht="19.5" customHeight="1">
      <c r="A32" s="53" t="s">
        <v>178</v>
      </c>
      <c r="B32" s="54" t="s">
        <v>5</v>
      </c>
      <c r="C32" s="54" t="s">
        <v>5</v>
      </c>
      <c r="D32" s="54" t="s">
        <v>179</v>
      </c>
      <c r="E32" s="42">
        <v>325.94</v>
      </c>
      <c r="F32" s="42">
        <v>296.96</v>
      </c>
      <c r="G32" s="42">
        <v>28.98</v>
      </c>
      <c r="H32" s="42">
        <v>0</v>
      </c>
      <c r="I32" s="42">
        <v>0</v>
      </c>
      <c r="J32" s="42">
        <v>0</v>
      </c>
    </row>
    <row r="33" spans="1:10" ht="19.5" customHeight="1">
      <c r="A33" s="53" t="s">
        <v>180</v>
      </c>
      <c r="B33" s="54" t="s">
        <v>5</v>
      </c>
      <c r="C33" s="54" t="s">
        <v>5</v>
      </c>
      <c r="D33" s="54" t="s">
        <v>181</v>
      </c>
      <c r="E33" s="42">
        <v>325.94</v>
      </c>
      <c r="F33" s="42">
        <v>296.96</v>
      </c>
      <c r="G33" s="42">
        <v>28.98</v>
      </c>
      <c r="H33" s="42">
        <v>0</v>
      </c>
      <c r="I33" s="42">
        <v>0</v>
      </c>
      <c r="J33" s="42">
        <v>0</v>
      </c>
    </row>
    <row r="34" spans="1:10" ht="19.5" customHeight="1">
      <c r="A34" s="53" t="s">
        <v>182</v>
      </c>
      <c r="B34" s="54" t="s">
        <v>5</v>
      </c>
      <c r="C34" s="54" t="s">
        <v>5</v>
      </c>
      <c r="D34" s="54" t="s">
        <v>183</v>
      </c>
      <c r="E34" s="42">
        <v>25.47</v>
      </c>
      <c r="F34" s="42">
        <v>0</v>
      </c>
      <c r="G34" s="42">
        <v>25.47</v>
      </c>
      <c r="H34" s="42">
        <v>0</v>
      </c>
      <c r="I34" s="42">
        <v>0</v>
      </c>
      <c r="J34" s="42">
        <v>0</v>
      </c>
    </row>
    <row r="35" spans="1:10" ht="19.5" customHeight="1">
      <c r="A35" s="53" t="s">
        <v>184</v>
      </c>
      <c r="B35" s="54" t="s">
        <v>5</v>
      </c>
      <c r="C35" s="54" t="s">
        <v>5</v>
      </c>
      <c r="D35" s="54" t="s">
        <v>185</v>
      </c>
      <c r="E35" s="42">
        <v>300.47</v>
      </c>
      <c r="F35" s="42">
        <v>296.96</v>
      </c>
      <c r="G35" s="42">
        <v>3.51</v>
      </c>
      <c r="H35" s="42">
        <v>0</v>
      </c>
      <c r="I35" s="42">
        <v>0</v>
      </c>
      <c r="J35" s="42">
        <v>0</v>
      </c>
    </row>
    <row r="36" spans="1:10" ht="19.5" customHeight="1">
      <c r="A36" s="53" t="s">
        <v>186</v>
      </c>
      <c r="B36" s="54" t="s">
        <v>5</v>
      </c>
      <c r="C36" s="54" t="s">
        <v>5</v>
      </c>
      <c r="D36" s="54" t="s">
        <v>187</v>
      </c>
      <c r="E36" s="42">
        <v>6319.57</v>
      </c>
      <c r="F36" s="42">
        <v>6319.57</v>
      </c>
      <c r="G36" s="42">
        <v>0</v>
      </c>
      <c r="H36" s="42">
        <v>0</v>
      </c>
      <c r="I36" s="42">
        <v>0</v>
      </c>
      <c r="J36" s="42">
        <v>0</v>
      </c>
    </row>
    <row r="37" spans="1:10" ht="19.5" customHeight="1">
      <c r="A37" s="53" t="s">
        <v>188</v>
      </c>
      <c r="B37" s="54" t="s">
        <v>5</v>
      </c>
      <c r="C37" s="54" t="s">
        <v>5</v>
      </c>
      <c r="D37" s="54" t="s">
        <v>189</v>
      </c>
      <c r="E37" s="42">
        <v>6195.62</v>
      </c>
      <c r="F37" s="42">
        <v>6195.62</v>
      </c>
      <c r="G37" s="42">
        <v>0</v>
      </c>
      <c r="H37" s="42">
        <v>0</v>
      </c>
      <c r="I37" s="42">
        <v>0</v>
      </c>
      <c r="J37" s="42">
        <v>0</v>
      </c>
    </row>
    <row r="38" spans="1:10" ht="19.5" customHeight="1">
      <c r="A38" s="53" t="s">
        <v>190</v>
      </c>
      <c r="B38" s="54" t="s">
        <v>5</v>
      </c>
      <c r="C38" s="54" t="s">
        <v>5</v>
      </c>
      <c r="D38" s="54" t="s">
        <v>191</v>
      </c>
      <c r="E38" s="42">
        <v>16.99</v>
      </c>
      <c r="F38" s="42">
        <v>16.99</v>
      </c>
      <c r="G38" s="42">
        <v>0</v>
      </c>
      <c r="H38" s="42">
        <v>0</v>
      </c>
      <c r="I38" s="42">
        <v>0</v>
      </c>
      <c r="J38" s="42">
        <v>0</v>
      </c>
    </row>
    <row r="39" spans="1:10" ht="19.5" customHeight="1">
      <c r="A39" s="53" t="s">
        <v>192</v>
      </c>
      <c r="B39" s="54" t="s">
        <v>5</v>
      </c>
      <c r="C39" s="54" t="s">
        <v>5</v>
      </c>
      <c r="D39" s="54" t="s">
        <v>193</v>
      </c>
      <c r="E39" s="42">
        <v>38.68</v>
      </c>
      <c r="F39" s="42">
        <v>38.68</v>
      </c>
      <c r="G39" s="42">
        <v>0</v>
      </c>
      <c r="H39" s="42">
        <v>0</v>
      </c>
      <c r="I39" s="42">
        <v>0</v>
      </c>
      <c r="J39" s="42">
        <v>0</v>
      </c>
    </row>
    <row r="40" spans="1:10" ht="19.5" customHeight="1">
      <c r="A40" s="53" t="s">
        <v>194</v>
      </c>
      <c r="B40" s="54" t="s">
        <v>5</v>
      </c>
      <c r="C40" s="54" t="s">
        <v>5</v>
      </c>
      <c r="D40" s="54" t="s">
        <v>195</v>
      </c>
      <c r="E40" s="42">
        <v>6129.32</v>
      </c>
      <c r="F40" s="42">
        <v>6129.32</v>
      </c>
      <c r="G40" s="42">
        <v>0</v>
      </c>
      <c r="H40" s="42">
        <v>0</v>
      </c>
      <c r="I40" s="42">
        <v>0</v>
      </c>
      <c r="J40" s="42">
        <v>0</v>
      </c>
    </row>
    <row r="41" spans="1:10" ht="19.5" customHeight="1">
      <c r="A41" s="53" t="s">
        <v>196</v>
      </c>
      <c r="B41" s="54" t="s">
        <v>5</v>
      </c>
      <c r="C41" s="54" t="s">
        <v>5</v>
      </c>
      <c r="D41" s="54" t="s">
        <v>197</v>
      </c>
      <c r="E41" s="42">
        <v>10.64</v>
      </c>
      <c r="F41" s="42">
        <v>10.64</v>
      </c>
      <c r="G41" s="42">
        <v>0</v>
      </c>
      <c r="H41" s="42">
        <v>0</v>
      </c>
      <c r="I41" s="42">
        <v>0</v>
      </c>
      <c r="J41" s="42">
        <v>0</v>
      </c>
    </row>
    <row r="42" spans="1:10" ht="19.5" customHeight="1">
      <c r="A42" s="53" t="s">
        <v>198</v>
      </c>
      <c r="B42" s="54" t="s">
        <v>5</v>
      </c>
      <c r="C42" s="54" t="s">
        <v>5</v>
      </c>
      <c r="D42" s="54" t="s">
        <v>199</v>
      </c>
      <c r="E42" s="42">
        <v>123.95</v>
      </c>
      <c r="F42" s="42">
        <v>123.95</v>
      </c>
      <c r="G42" s="42">
        <v>0</v>
      </c>
      <c r="H42" s="42">
        <v>0</v>
      </c>
      <c r="I42" s="42">
        <v>0</v>
      </c>
      <c r="J42" s="42">
        <v>0</v>
      </c>
    </row>
    <row r="43" spans="1:10" ht="19.5" customHeight="1">
      <c r="A43" s="53" t="s">
        <v>200</v>
      </c>
      <c r="B43" s="54" t="s">
        <v>5</v>
      </c>
      <c r="C43" s="54" t="s">
        <v>5</v>
      </c>
      <c r="D43" s="54" t="s">
        <v>201</v>
      </c>
      <c r="E43" s="42">
        <v>123.95</v>
      </c>
      <c r="F43" s="42">
        <v>123.95</v>
      </c>
      <c r="G43" s="42">
        <v>0</v>
      </c>
      <c r="H43" s="42">
        <v>0</v>
      </c>
      <c r="I43" s="42">
        <v>0</v>
      </c>
      <c r="J43" s="42">
        <v>0</v>
      </c>
    </row>
    <row r="44" spans="1:10" ht="19.5" customHeight="1">
      <c r="A44" s="53" t="s">
        <v>202</v>
      </c>
      <c r="B44" s="54" t="s">
        <v>5</v>
      </c>
      <c r="C44" s="54" t="s">
        <v>5</v>
      </c>
      <c r="D44" s="54" t="s">
        <v>203</v>
      </c>
      <c r="E44" s="42">
        <v>3308.22</v>
      </c>
      <c r="F44" s="42">
        <v>3308.22</v>
      </c>
      <c r="G44" s="42">
        <v>0</v>
      </c>
      <c r="H44" s="42">
        <v>0</v>
      </c>
      <c r="I44" s="42">
        <v>0</v>
      </c>
      <c r="J44" s="42">
        <v>0</v>
      </c>
    </row>
    <row r="45" spans="1:10" ht="19.5" customHeight="1">
      <c r="A45" s="53" t="s">
        <v>204</v>
      </c>
      <c r="B45" s="54" t="s">
        <v>5</v>
      </c>
      <c r="C45" s="54" t="s">
        <v>5</v>
      </c>
      <c r="D45" s="54" t="s">
        <v>205</v>
      </c>
      <c r="E45" s="42">
        <v>3308.22</v>
      </c>
      <c r="F45" s="42">
        <v>3308.22</v>
      </c>
      <c r="G45" s="42">
        <v>0</v>
      </c>
      <c r="H45" s="42">
        <v>0</v>
      </c>
      <c r="I45" s="42">
        <v>0</v>
      </c>
      <c r="J45" s="42">
        <v>0</v>
      </c>
    </row>
    <row r="46" spans="1:10" ht="19.5" customHeight="1">
      <c r="A46" s="53" t="s">
        <v>206</v>
      </c>
      <c r="B46" s="54" t="s">
        <v>5</v>
      </c>
      <c r="C46" s="54" t="s">
        <v>5</v>
      </c>
      <c r="D46" s="54" t="s">
        <v>207</v>
      </c>
      <c r="E46" s="42">
        <v>21.26</v>
      </c>
      <c r="F46" s="42">
        <v>21.26</v>
      </c>
      <c r="G46" s="42">
        <v>0</v>
      </c>
      <c r="H46" s="42">
        <v>0</v>
      </c>
      <c r="I46" s="42">
        <v>0</v>
      </c>
      <c r="J46" s="42">
        <v>0</v>
      </c>
    </row>
    <row r="47" spans="1:10" ht="19.5" customHeight="1">
      <c r="A47" s="53" t="s">
        <v>208</v>
      </c>
      <c r="B47" s="54" t="s">
        <v>5</v>
      </c>
      <c r="C47" s="54" t="s">
        <v>5</v>
      </c>
      <c r="D47" s="54" t="s">
        <v>209</v>
      </c>
      <c r="E47" s="42">
        <v>2258.26</v>
      </c>
      <c r="F47" s="42">
        <v>2258.26</v>
      </c>
      <c r="G47" s="42">
        <v>0</v>
      </c>
      <c r="H47" s="42">
        <v>0</v>
      </c>
      <c r="I47" s="42">
        <v>0</v>
      </c>
      <c r="J47" s="42">
        <v>0</v>
      </c>
    </row>
    <row r="48" spans="1:10" ht="19.5" customHeight="1">
      <c r="A48" s="53" t="s">
        <v>210</v>
      </c>
      <c r="B48" s="54" t="s">
        <v>5</v>
      </c>
      <c r="C48" s="54" t="s">
        <v>5</v>
      </c>
      <c r="D48" s="54" t="s">
        <v>211</v>
      </c>
      <c r="E48" s="42">
        <v>662.5</v>
      </c>
      <c r="F48" s="42">
        <v>662.5</v>
      </c>
      <c r="G48" s="42">
        <v>0</v>
      </c>
      <c r="H48" s="42">
        <v>0</v>
      </c>
      <c r="I48" s="42">
        <v>0</v>
      </c>
      <c r="J48" s="42">
        <v>0</v>
      </c>
    </row>
    <row r="49" spans="1:10" ht="19.5" customHeight="1">
      <c r="A49" s="53" t="s">
        <v>212</v>
      </c>
      <c r="B49" s="54" t="s">
        <v>5</v>
      </c>
      <c r="C49" s="54" t="s">
        <v>5</v>
      </c>
      <c r="D49" s="54" t="s">
        <v>213</v>
      </c>
      <c r="E49" s="42">
        <v>366.2</v>
      </c>
      <c r="F49" s="42">
        <v>366.2</v>
      </c>
      <c r="G49" s="42">
        <v>0</v>
      </c>
      <c r="H49" s="42">
        <v>0</v>
      </c>
      <c r="I49" s="42">
        <v>0</v>
      </c>
      <c r="J49" s="42">
        <v>0</v>
      </c>
    </row>
    <row r="50" spans="1:10" ht="19.5" customHeight="1">
      <c r="A50" s="53" t="s">
        <v>214</v>
      </c>
      <c r="B50" s="54" t="s">
        <v>5</v>
      </c>
      <c r="C50" s="54" t="s">
        <v>5</v>
      </c>
      <c r="D50" s="54" t="s">
        <v>215</v>
      </c>
      <c r="E50" s="42">
        <v>6249.62</v>
      </c>
      <c r="F50" s="42">
        <v>6249.62</v>
      </c>
      <c r="G50" s="42">
        <v>0</v>
      </c>
      <c r="H50" s="42">
        <v>0</v>
      </c>
      <c r="I50" s="42">
        <v>0</v>
      </c>
      <c r="J50" s="42">
        <v>0</v>
      </c>
    </row>
    <row r="51" spans="1:10" ht="19.5" customHeight="1">
      <c r="A51" s="53" t="s">
        <v>216</v>
      </c>
      <c r="B51" s="54" t="s">
        <v>5</v>
      </c>
      <c r="C51" s="54" t="s">
        <v>5</v>
      </c>
      <c r="D51" s="54" t="s">
        <v>217</v>
      </c>
      <c r="E51" s="42">
        <v>6249.62</v>
      </c>
      <c r="F51" s="42">
        <v>6249.62</v>
      </c>
      <c r="G51" s="42">
        <v>0</v>
      </c>
      <c r="H51" s="42">
        <v>0</v>
      </c>
      <c r="I51" s="42">
        <v>0</v>
      </c>
      <c r="J51" s="42">
        <v>0</v>
      </c>
    </row>
    <row r="52" spans="1:10" ht="19.5" customHeight="1">
      <c r="A52" s="53" t="s">
        <v>218</v>
      </c>
      <c r="B52" s="54" t="s">
        <v>5</v>
      </c>
      <c r="C52" s="54" t="s">
        <v>5</v>
      </c>
      <c r="D52" s="54" t="s">
        <v>219</v>
      </c>
      <c r="E52" s="42">
        <v>6249.62</v>
      </c>
      <c r="F52" s="42">
        <v>6249.62</v>
      </c>
      <c r="G52" s="42">
        <v>0</v>
      </c>
      <c r="H52" s="42">
        <v>0</v>
      </c>
      <c r="I52" s="42">
        <v>0</v>
      </c>
      <c r="J52" s="42">
        <v>0</v>
      </c>
    </row>
    <row r="53" spans="1:10" ht="19.5" customHeight="1">
      <c r="A53" s="53" t="s">
        <v>220</v>
      </c>
      <c r="B53" s="54" t="s">
        <v>5</v>
      </c>
      <c r="C53" s="54" t="s">
        <v>5</v>
      </c>
      <c r="D53" s="54" t="s">
        <v>221</v>
      </c>
      <c r="E53" s="42">
        <v>28.9</v>
      </c>
      <c r="F53" s="42">
        <v>11.34</v>
      </c>
      <c r="G53" s="42">
        <v>17.56</v>
      </c>
      <c r="H53" s="42">
        <v>0</v>
      </c>
      <c r="I53" s="42">
        <v>0</v>
      </c>
      <c r="J53" s="42">
        <v>0</v>
      </c>
    </row>
    <row r="54" spans="1:10" ht="19.5" customHeight="1">
      <c r="A54" s="53" t="s">
        <v>222</v>
      </c>
      <c r="B54" s="54" t="s">
        <v>5</v>
      </c>
      <c r="C54" s="54" t="s">
        <v>5</v>
      </c>
      <c r="D54" s="54" t="s">
        <v>223</v>
      </c>
      <c r="E54" s="42">
        <v>23.06</v>
      </c>
      <c r="F54" s="42">
        <v>5.5</v>
      </c>
      <c r="G54" s="42">
        <v>17.56</v>
      </c>
      <c r="H54" s="42">
        <v>0</v>
      </c>
      <c r="I54" s="42">
        <v>0</v>
      </c>
      <c r="J54" s="42">
        <v>0</v>
      </c>
    </row>
    <row r="55" spans="1:10" ht="19.5" customHeight="1">
      <c r="A55" s="53" t="s">
        <v>224</v>
      </c>
      <c r="B55" s="54" t="s">
        <v>5</v>
      </c>
      <c r="C55" s="54" t="s">
        <v>5</v>
      </c>
      <c r="D55" s="54" t="s">
        <v>225</v>
      </c>
      <c r="E55" s="42">
        <v>3</v>
      </c>
      <c r="F55" s="42">
        <v>3</v>
      </c>
      <c r="G55" s="42">
        <v>0</v>
      </c>
      <c r="H55" s="42">
        <v>0</v>
      </c>
      <c r="I55" s="42">
        <v>0</v>
      </c>
      <c r="J55" s="42">
        <v>0</v>
      </c>
    </row>
    <row r="56" spans="1:10" ht="19.5" customHeight="1">
      <c r="A56" s="53" t="s">
        <v>241</v>
      </c>
      <c r="B56" s="54" t="s">
        <v>5</v>
      </c>
      <c r="C56" s="54" t="s">
        <v>5</v>
      </c>
      <c r="D56" s="54" t="s">
        <v>242</v>
      </c>
      <c r="E56" s="42">
        <v>3.64</v>
      </c>
      <c r="F56" s="42">
        <v>2.5</v>
      </c>
      <c r="G56" s="42">
        <v>1.14</v>
      </c>
      <c r="H56" s="42">
        <v>0</v>
      </c>
      <c r="I56" s="42">
        <v>0</v>
      </c>
      <c r="J56" s="42">
        <v>0</v>
      </c>
    </row>
    <row r="57" spans="1:10" ht="19.5" customHeight="1">
      <c r="A57" s="53" t="s">
        <v>226</v>
      </c>
      <c r="B57" s="54" t="s">
        <v>5</v>
      </c>
      <c r="C57" s="54" t="s">
        <v>5</v>
      </c>
      <c r="D57" s="54" t="s">
        <v>227</v>
      </c>
      <c r="E57" s="42">
        <v>16.42</v>
      </c>
      <c r="F57" s="42">
        <v>0</v>
      </c>
      <c r="G57" s="42">
        <v>16.42</v>
      </c>
      <c r="H57" s="42">
        <v>0</v>
      </c>
      <c r="I57" s="42">
        <v>0</v>
      </c>
      <c r="J57" s="42">
        <v>0</v>
      </c>
    </row>
    <row r="58" spans="1:10" ht="19.5" customHeight="1">
      <c r="A58" s="53" t="s">
        <v>228</v>
      </c>
      <c r="B58" s="54" t="s">
        <v>5</v>
      </c>
      <c r="C58" s="54" t="s">
        <v>5</v>
      </c>
      <c r="D58" s="54" t="s">
        <v>221</v>
      </c>
      <c r="E58" s="42">
        <v>5.84</v>
      </c>
      <c r="F58" s="42">
        <v>5.84</v>
      </c>
      <c r="G58" s="42">
        <v>0</v>
      </c>
      <c r="H58" s="42">
        <v>0</v>
      </c>
      <c r="I58" s="42">
        <v>0</v>
      </c>
      <c r="J58" s="42">
        <v>0</v>
      </c>
    </row>
    <row r="59" spans="1:10" ht="19.5" customHeight="1">
      <c r="A59" s="53" t="s">
        <v>229</v>
      </c>
      <c r="B59" s="54" t="s">
        <v>5</v>
      </c>
      <c r="C59" s="54" t="s">
        <v>5</v>
      </c>
      <c r="D59" s="54" t="s">
        <v>230</v>
      </c>
      <c r="E59" s="42">
        <v>5.84</v>
      </c>
      <c r="F59" s="42">
        <v>5.84</v>
      </c>
      <c r="G59" s="42">
        <v>0</v>
      </c>
      <c r="H59" s="42">
        <v>0</v>
      </c>
      <c r="I59" s="42">
        <v>0</v>
      </c>
      <c r="J59" s="42">
        <v>0</v>
      </c>
    </row>
    <row r="60" spans="1:10" ht="19.5" customHeight="1">
      <c r="A60" s="53" t="s">
        <v>243</v>
      </c>
      <c r="B60" s="54" t="s">
        <v>5</v>
      </c>
      <c r="C60" s="54" t="s">
        <v>5</v>
      </c>
      <c r="D60" s="54" t="s">
        <v>5</v>
      </c>
      <c r="E60" s="54" t="s">
        <v>5</v>
      </c>
      <c r="F60" s="54" t="s">
        <v>5</v>
      </c>
      <c r="G60" s="54" t="s">
        <v>5</v>
      </c>
      <c r="H60" s="54" t="s">
        <v>5</v>
      </c>
      <c r="I60" s="54" t="s">
        <v>5</v>
      </c>
      <c r="J60" s="54" t="s">
        <v>5</v>
      </c>
    </row>
  </sheetData>
  <sheetProtection/>
  <mergeCells count="2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J60"/>
    <mergeCell ref="A8:A9"/>
    <mergeCell ref="B8:B9"/>
    <mergeCell ref="C8:C9"/>
    <mergeCell ref="D5:D7"/>
    <mergeCell ref="E4:E7"/>
    <mergeCell ref="F4:F7"/>
    <mergeCell ref="G4:G7"/>
    <mergeCell ref="H4:H7"/>
    <mergeCell ref="I4:I7"/>
    <mergeCell ref="J4:J7"/>
    <mergeCell ref="A5:C7"/>
  </mergeCells>
  <printOptions horizontalCentered="1"/>
  <pageMargins left="0.75" right="0.75" top="0.98" bottom="0.98" header="0.51" footer="0.51"/>
  <pageSetup fitToHeight="1" fitToWidth="1" horizontalDpi="600" verticalDpi="600" orientation="landscape" paperSize="9" scale="3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L18" sqref="L1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ht="27">
      <c r="D1" s="2" t="s">
        <v>244</v>
      </c>
    </row>
    <row r="2" ht="14.25">
      <c r="I2" s="55" t="s">
        <v>245</v>
      </c>
    </row>
    <row r="3" spans="1:9" ht="14.25">
      <c r="A3" s="46" t="s">
        <v>2</v>
      </c>
      <c r="I3" s="55" t="s">
        <v>3</v>
      </c>
    </row>
    <row r="4" spans="1:9" ht="19.5" customHeight="1">
      <c r="A4" s="4" t="s">
        <v>246</v>
      </c>
      <c r="B4" s="5" t="s">
        <v>5</v>
      </c>
      <c r="C4" s="5" t="s">
        <v>5</v>
      </c>
      <c r="D4" s="5" t="s">
        <v>247</v>
      </c>
      <c r="E4" s="5" t="s">
        <v>5</v>
      </c>
      <c r="F4" s="5" t="s">
        <v>5</v>
      </c>
      <c r="G4" s="5" t="s">
        <v>5</v>
      </c>
      <c r="H4" s="5" t="s">
        <v>5</v>
      </c>
      <c r="I4" s="5" t="s">
        <v>5</v>
      </c>
    </row>
    <row r="5" spans="1:9" ht="19.5" customHeight="1">
      <c r="A5" s="10" t="s">
        <v>248</v>
      </c>
      <c r="B5" s="31" t="s">
        <v>8</v>
      </c>
      <c r="C5" s="31" t="s">
        <v>249</v>
      </c>
      <c r="D5" s="31" t="s">
        <v>250</v>
      </c>
      <c r="E5" s="31" t="s">
        <v>8</v>
      </c>
      <c r="F5" s="8" t="s">
        <v>129</v>
      </c>
      <c r="G5" s="31" t="s">
        <v>251</v>
      </c>
      <c r="H5" s="31" t="s">
        <v>252</v>
      </c>
      <c r="I5" s="31" t="s">
        <v>253</v>
      </c>
    </row>
    <row r="6" spans="1:9" ht="19.5" customHeight="1">
      <c r="A6" s="10" t="s">
        <v>5</v>
      </c>
      <c r="B6" s="31" t="s">
        <v>5</v>
      </c>
      <c r="C6" s="31" t="s">
        <v>5</v>
      </c>
      <c r="D6" s="31" t="s">
        <v>5</v>
      </c>
      <c r="E6" s="31" t="s">
        <v>5</v>
      </c>
      <c r="F6" s="8" t="s">
        <v>124</v>
      </c>
      <c r="G6" s="31" t="s">
        <v>251</v>
      </c>
      <c r="H6" s="31" t="s">
        <v>5</v>
      </c>
      <c r="I6" s="31" t="s">
        <v>5</v>
      </c>
    </row>
    <row r="7" spans="1:9" ht="19.5" customHeight="1">
      <c r="A7" s="7" t="s">
        <v>254</v>
      </c>
      <c r="B7" s="8" t="s">
        <v>5</v>
      </c>
      <c r="C7" s="8" t="s">
        <v>12</v>
      </c>
      <c r="D7" s="8" t="s">
        <v>254</v>
      </c>
      <c r="E7" s="8" t="s">
        <v>5</v>
      </c>
      <c r="F7" s="8" t="s">
        <v>13</v>
      </c>
      <c r="G7" s="8" t="s">
        <v>21</v>
      </c>
      <c r="H7" s="8" t="s">
        <v>25</v>
      </c>
      <c r="I7" s="8" t="s">
        <v>29</v>
      </c>
    </row>
    <row r="8" spans="1:9" ht="19.5" customHeight="1">
      <c r="A8" s="19" t="s">
        <v>255</v>
      </c>
      <c r="B8" s="8" t="s">
        <v>12</v>
      </c>
      <c r="C8" s="42">
        <v>177077.41</v>
      </c>
      <c r="D8" s="57" t="s">
        <v>15</v>
      </c>
      <c r="E8" s="8" t="s">
        <v>23</v>
      </c>
      <c r="F8" s="42">
        <v>14.25</v>
      </c>
      <c r="G8" s="42">
        <v>14.25</v>
      </c>
      <c r="H8" s="42">
        <v>0</v>
      </c>
      <c r="I8" s="42">
        <v>0</v>
      </c>
    </row>
    <row r="9" spans="1:9" ht="19.5" customHeight="1">
      <c r="A9" s="19" t="s">
        <v>256</v>
      </c>
      <c r="B9" s="8" t="s">
        <v>13</v>
      </c>
      <c r="C9" s="42">
        <v>435.75</v>
      </c>
      <c r="D9" s="57" t="s">
        <v>18</v>
      </c>
      <c r="E9" s="8" t="s">
        <v>27</v>
      </c>
      <c r="F9" s="42">
        <v>0</v>
      </c>
      <c r="G9" s="42">
        <v>0</v>
      </c>
      <c r="H9" s="42">
        <v>0</v>
      </c>
      <c r="I9" s="42">
        <v>0</v>
      </c>
    </row>
    <row r="10" spans="1:9" ht="19.5" customHeight="1">
      <c r="A10" s="19" t="s">
        <v>257</v>
      </c>
      <c r="B10" s="8" t="s">
        <v>21</v>
      </c>
      <c r="C10" s="42">
        <v>0</v>
      </c>
      <c r="D10" s="57" t="s">
        <v>22</v>
      </c>
      <c r="E10" s="8" t="s">
        <v>31</v>
      </c>
      <c r="F10" s="42">
        <v>0</v>
      </c>
      <c r="G10" s="42">
        <v>0</v>
      </c>
      <c r="H10" s="42">
        <v>0</v>
      </c>
      <c r="I10" s="42">
        <v>0</v>
      </c>
    </row>
    <row r="11" spans="1:9" ht="19.5" customHeight="1">
      <c r="A11" s="19" t="s">
        <v>5</v>
      </c>
      <c r="B11" s="8" t="s">
        <v>25</v>
      </c>
      <c r="C11" s="52" t="s">
        <v>5</v>
      </c>
      <c r="D11" s="57" t="s">
        <v>26</v>
      </c>
      <c r="E11" s="8" t="s">
        <v>35</v>
      </c>
      <c r="F11" s="42">
        <v>0</v>
      </c>
      <c r="G11" s="42">
        <v>0</v>
      </c>
      <c r="H11" s="42">
        <v>0</v>
      </c>
      <c r="I11" s="42">
        <v>0</v>
      </c>
    </row>
    <row r="12" spans="1:9" ht="19.5" customHeight="1">
      <c r="A12" s="19" t="s">
        <v>5</v>
      </c>
      <c r="B12" s="8" t="s">
        <v>29</v>
      </c>
      <c r="C12" s="52" t="s">
        <v>5</v>
      </c>
      <c r="D12" s="57" t="s">
        <v>30</v>
      </c>
      <c r="E12" s="8" t="s">
        <v>39</v>
      </c>
      <c r="F12" s="42">
        <v>102372.84</v>
      </c>
      <c r="G12" s="42">
        <v>102372.84</v>
      </c>
      <c r="H12" s="42">
        <v>0</v>
      </c>
      <c r="I12" s="42">
        <v>0</v>
      </c>
    </row>
    <row r="13" spans="1:9" ht="19.5" customHeight="1">
      <c r="A13" s="19" t="s">
        <v>5</v>
      </c>
      <c r="B13" s="8" t="s">
        <v>33</v>
      </c>
      <c r="C13" s="52" t="s">
        <v>5</v>
      </c>
      <c r="D13" s="57" t="s">
        <v>34</v>
      </c>
      <c r="E13" s="8" t="s">
        <v>43</v>
      </c>
      <c r="F13" s="42">
        <v>0</v>
      </c>
      <c r="G13" s="42">
        <v>0</v>
      </c>
      <c r="H13" s="42">
        <v>0</v>
      </c>
      <c r="I13" s="42">
        <v>0</v>
      </c>
    </row>
    <row r="14" spans="1:9" ht="19.5" customHeight="1">
      <c r="A14" s="19" t="s">
        <v>5</v>
      </c>
      <c r="B14" s="8" t="s">
        <v>37</v>
      </c>
      <c r="C14" s="52" t="s">
        <v>5</v>
      </c>
      <c r="D14" s="57" t="s">
        <v>38</v>
      </c>
      <c r="E14" s="8" t="s">
        <v>46</v>
      </c>
      <c r="F14" s="42">
        <v>323.73</v>
      </c>
      <c r="G14" s="42">
        <v>323.73</v>
      </c>
      <c r="H14" s="42">
        <v>0</v>
      </c>
      <c r="I14" s="42">
        <v>0</v>
      </c>
    </row>
    <row r="15" spans="1:9" ht="19.5" customHeight="1">
      <c r="A15" s="19" t="s">
        <v>5</v>
      </c>
      <c r="B15" s="8" t="s">
        <v>41</v>
      </c>
      <c r="C15" s="52" t="s">
        <v>5</v>
      </c>
      <c r="D15" s="57" t="s">
        <v>42</v>
      </c>
      <c r="E15" s="8" t="s">
        <v>49</v>
      </c>
      <c r="F15" s="42">
        <v>6319.57</v>
      </c>
      <c r="G15" s="42">
        <v>6319.57</v>
      </c>
      <c r="H15" s="42">
        <v>0</v>
      </c>
      <c r="I15" s="42">
        <v>0</v>
      </c>
    </row>
    <row r="16" spans="1:9" ht="19.5" customHeight="1">
      <c r="A16" s="19" t="s">
        <v>5</v>
      </c>
      <c r="B16" s="8" t="s">
        <v>44</v>
      </c>
      <c r="C16" s="52" t="s">
        <v>5</v>
      </c>
      <c r="D16" s="57" t="s">
        <v>45</v>
      </c>
      <c r="E16" s="8" t="s">
        <v>52</v>
      </c>
      <c r="F16" s="42">
        <v>3308.22</v>
      </c>
      <c r="G16" s="42">
        <v>3308.22</v>
      </c>
      <c r="H16" s="42">
        <v>0</v>
      </c>
      <c r="I16" s="42">
        <v>0</v>
      </c>
    </row>
    <row r="17" spans="1:9" ht="19.5" customHeight="1">
      <c r="A17" s="19" t="s">
        <v>5</v>
      </c>
      <c r="B17" s="8" t="s">
        <v>47</v>
      </c>
      <c r="C17" s="52" t="s">
        <v>5</v>
      </c>
      <c r="D17" s="57" t="s">
        <v>48</v>
      </c>
      <c r="E17" s="8" t="s">
        <v>55</v>
      </c>
      <c r="F17" s="42">
        <v>0</v>
      </c>
      <c r="G17" s="42">
        <v>0</v>
      </c>
      <c r="H17" s="42">
        <v>0</v>
      </c>
      <c r="I17" s="42">
        <v>0</v>
      </c>
    </row>
    <row r="18" spans="1:9" ht="19.5" customHeight="1">
      <c r="A18" s="19" t="s">
        <v>5</v>
      </c>
      <c r="B18" s="8" t="s">
        <v>50</v>
      </c>
      <c r="C18" s="52" t="s">
        <v>5</v>
      </c>
      <c r="D18" s="57" t="s">
        <v>51</v>
      </c>
      <c r="E18" s="8" t="s">
        <v>58</v>
      </c>
      <c r="F18" s="42">
        <v>0</v>
      </c>
      <c r="G18" s="42">
        <v>0</v>
      </c>
      <c r="H18" s="42">
        <v>0</v>
      </c>
      <c r="I18" s="42">
        <v>0</v>
      </c>
    </row>
    <row r="19" spans="1:9" ht="19.5" customHeight="1">
      <c r="A19" s="19" t="s">
        <v>5</v>
      </c>
      <c r="B19" s="8" t="s">
        <v>53</v>
      </c>
      <c r="C19" s="52" t="s">
        <v>5</v>
      </c>
      <c r="D19" s="57" t="s">
        <v>54</v>
      </c>
      <c r="E19" s="8" t="s">
        <v>61</v>
      </c>
      <c r="F19" s="42">
        <v>0</v>
      </c>
      <c r="G19" s="42">
        <v>0</v>
      </c>
      <c r="H19" s="42">
        <v>0</v>
      </c>
      <c r="I19" s="42">
        <v>0</v>
      </c>
    </row>
    <row r="20" spans="1:9" ht="19.5" customHeight="1">
      <c r="A20" s="19" t="s">
        <v>5</v>
      </c>
      <c r="B20" s="8" t="s">
        <v>56</v>
      </c>
      <c r="C20" s="52" t="s">
        <v>5</v>
      </c>
      <c r="D20" s="57" t="s">
        <v>57</v>
      </c>
      <c r="E20" s="8" t="s">
        <v>64</v>
      </c>
      <c r="F20" s="42">
        <v>0</v>
      </c>
      <c r="G20" s="42">
        <v>0</v>
      </c>
      <c r="H20" s="42">
        <v>0</v>
      </c>
      <c r="I20" s="42">
        <v>0</v>
      </c>
    </row>
    <row r="21" spans="1:9" ht="19.5" customHeight="1">
      <c r="A21" s="19" t="s">
        <v>5</v>
      </c>
      <c r="B21" s="8" t="s">
        <v>59</v>
      </c>
      <c r="C21" s="52" t="s">
        <v>5</v>
      </c>
      <c r="D21" s="57" t="s">
        <v>60</v>
      </c>
      <c r="E21" s="8" t="s">
        <v>67</v>
      </c>
      <c r="F21" s="42">
        <v>0</v>
      </c>
      <c r="G21" s="42">
        <v>0</v>
      </c>
      <c r="H21" s="42">
        <v>0</v>
      </c>
      <c r="I21" s="42">
        <v>0</v>
      </c>
    </row>
    <row r="22" spans="1:9" ht="19.5" customHeight="1">
      <c r="A22" s="19" t="s">
        <v>5</v>
      </c>
      <c r="B22" s="8" t="s">
        <v>62</v>
      </c>
      <c r="C22" s="52" t="s">
        <v>5</v>
      </c>
      <c r="D22" s="57" t="s">
        <v>63</v>
      </c>
      <c r="E22" s="8" t="s">
        <v>70</v>
      </c>
      <c r="F22" s="42">
        <v>0</v>
      </c>
      <c r="G22" s="42">
        <v>0</v>
      </c>
      <c r="H22" s="42">
        <v>0</v>
      </c>
      <c r="I22" s="42">
        <v>0</v>
      </c>
    </row>
    <row r="23" spans="1:9" ht="19.5" customHeight="1">
      <c r="A23" s="19" t="s">
        <v>5</v>
      </c>
      <c r="B23" s="8" t="s">
        <v>65</v>
      </c>
      <c r="C23" s="52" t="s">
        <v>5</v>
      </c>
      <c r="D23" s="57" t="s">
        <v>66</v>
      </c>
      <c r="E23" s="8" t="s">
        <v>73</v>
      </c>
      <c r="F23" s="42">
        <v>0</v>
      </c>
      <c r="G23" s="42">
        <v>0</v>
      </c>
      <c r="H23" s="42">
        <v>0</v>
      </c>
      <c r="I23" s="42">
        <v>0</v>
      </c>
    </row>
    <row r="24" spans="1:9" ht="19.5" customHeight="1">
      <c r="A24" s="19" t="s">
        <v>5</v>
      </c>
      <c r="B24" s="8" t="s">
        <v>68</v>
      </c>
      <c r="C24" s="52" t="s">
        <v>5</v>
      </c>
      <c r="D24" s="57" t="s">
        <v>69</v>
      </c>
      <c r="E24" s="8" t="s">
        <v>76</v>
      </c>
      <c r="F24" s="42">
        <v>0</v>
      </c>
      <c r="G24" s="42">
        <v>0</v>
      </c>
      <c r="H24" s="42">
        <v>0</v>
      </c>
      <c r="I24" s="42">
        <v>0</v>
      </c>
    </row>
    <row r="25" spans="1:9" ht="19.5" customHeight="1">
      <c r="A25" s="19" t="s">
        <v>5</v>
      </c>
      <c r="B25" s="8" t="s">
        <v>71</v>
      </c>
      <c r="C25" s="52" t="s">
        <v>5</v>
      </c>
      <c r="D25" s="57" t="s">
        <v>72</v>
      </c>
      <c r="E25" s="8" t="s">
        <v>79</v>
      </c>
      <c r="F25" s="42">
        <v>0</v>
      </c>
      <c r="G25" s="42">
        <v>0</v>
      </c>
      <c r="H25" s="42">
        <v>0</v>
      </c>
      <c r="I25" s="42">
        <v>0</v>
      </c>
    </row>
    <row r="26" spans="1:9" ht="19.5" customHeight="1">
      <c r="A26" s="19" t="s">
        <v>5</v>
      </c>
      <c r="B26" s="8" t="s">
        <v>74</v>
      </c>
      <c r="C26" s="52" t="s">
        <v>5</v>
      </c>
      <c r="D26" s="57" t="s">
        <v>75</v>
      </c>
      <c r="E26" s="8" t="s">
        <v>82</v>
      </c>
      <c r="F26" s="42">
        <v>6249.62</v>
      </c>
      <c r="G26" s="42">
        <v>6249.62</v>
      </c>
      <c r="H26" s="42">
        <v>0</v>
      </c>
      <c r="I26" s="42">
        <v>0</v>
      </c>
    </row>
    <row r="27" spans="1:9" ht="19.5" customHeight="1">
      <c r="A27" s="19" t="s">
        <v>5</v>
      </c>
      <c r="B27" s="8" t="s">
        <v>77</v>
      </c>
      <c r="C27" s="52" t="s">
        <v>5</v>
      </c>
      <c r="D27" s="57" t="s">
        <v>78</v>
      </c>
      <c r="E27" s="8" t="s">
        <v>85</v>
      </c>
      <c r="F27" s="42">
        <v>0</v>
      </c>
      <c r="G27" s="42">
        <v>0</v>
      </c>
      <c r="H27" s="42">
        <v>0</v>
      </c>
      <c r="I27" s="42">
        <v>0</v>
      </c>
    </row>
    <row r="28" spans="1:9" ht="19.5" customHeight="1">
      <c r="A28" s="19" t="s">
        <v>5</v>
      </c>
      <c r="B28" s="8" t="s">
        <v>80</v>
      </c>
      <c r="C28" s="52" t="s">
        <v>5</v>
      </c>
      <c r="D28" s="20" t="s">
        <v>81</v>
      </c>
      <c r="E28" s="8" t="s">
        <v>88</v>
      </c>
      <c r="F28" s="42">
        <v>0</v>
      </c>
      <c r="G28" s="42">
        <v>0</v>
      </c>
      <c r="H28" s="42">
        <v>0</v>
      </c>
      <c r="I28" s="42">
        <v>0</v>
      </c>
    </row>
    <row r="29" spans="1:9" ht="19.5" customHeight="1">
      <c r="A29" s="19" t="s">
        <v>5</v>
      </c>
      <c r="B29" s="8" t="s">
        <v>83</v>
      </c>
      <c r="C29" s="52" t="s">
        <v>5</v>
      </c>
      <c r="D29" s="57" t="s">
        <v>84</v>
      </c>
      <c r="E29" s="8" t="s">
        <v>91</v>
      </c>
      <c r="F29" s="42">
        <v>0</v>
      </c>
      <c r="G29" s="42">
        <v>0</v>
      </c>
      <c r="H29" s="42">
        <v>0</v>
      </c>
      <c r="I29" s="42">
        <v>0</v>
      </c>
    </row>
    <row r="30" spans="1:9" ht="19.5" customHeight="1">
      <c r="A30" s="19" t="s">
        <v>5</v>
      </c>
      <c r="B30" s="8" t="s">
        <v>86</v>
      </c>
      <c r="C30" s="52" t="s">
        <v>5</v>
      </c>
      <c r="D30" s="57" t="s">
        <v>87</v>
      </c>
      <c r="E30" s="8" t="s">
        <v>94</v>
      </c>
      <c r="F30" s="42">
        <v>11.32</v>
      </c>
      <c r="G30" s="42">
        <v>0</v>
      </c>
      <c r="H30" s="42">
        <v>11.32</v>
      </c>
      <c r="I30" s="42">
        <v>0</v>
      </c>
    </row>
    <row r="31" spans="1:9" ht="19.5" customHeight="1">
      <c r="A31" s="19" t="s">
        <v>5</v>
      </c>
      <c r="B31" s="8" t="s">
        <v>89</v>
      </c>
      <c r="C31" s="52" t="s">
        <v>5</v>
      </c>
      <c r="D31" s="57" t="s">
        <v>90</v>
      </c>
      <c r="E31" s="8" t="s">
        <v>97</v>
      </c>
      <c r="F31" s="42">
        <v>0</v>
      </c>
      <c r="G31" s="42">
        <v>0</v>
      </c>
      <c r="H31" s="42">
        <v>0</v>
      </c>
      <c r="I31" s="42">
        <v>0</v>
      </c>
    </row>
    <row r="32" spans="1:9" ht="19.5" customHeight="1">
      <c r="A32" s="19" t="s">
        <v>5</v>
      </c>
      <c r="B32" s="8" t="s">
        <v>92</v>
      </c>
      <c r="C32" s="52" t="s">
        <v>5</v>
      </c>
      <c r="D32" s="20" t="s">
        <v>93</v>
      </c>
      <c r="E32" s="8" t="s">
        <v>101</v>
      </c>
      <c r="F32" s="42">
        <v>0</v>
      </c>
      <c r="G32" s="42">
        <v>0</v>
      </c>
      <c r="H32" s="42">
        <v>0</v>
      </c>
      <c r="I32" s="42">
        <v>0</v>
      </c>
    </row>
    <row r="33" spans="1:9" ht="19.5" customHeight="1">
      <c r="A33" s="19" t="s">
        <v>5</v>
      </c>
      <c r="B33" s="8" t="s">
        <v>95</v>
      </c>
      <c r="C33" s="52" t="s">
        <v>5</v>
      </c>
      <c r="D33" s="20" t="s">
        <v>96</v>
      </c>
      <c r="E33" s="8" t="s">
        <v>105</v>
      </c>
      <c r="F33" s="42">
        <v>0</v>
      </c>
      <c r="G33" s="42">
        <v>0</v>
      </c>
      <c r="H33" s="42">
        <v>0</v>
      </c>
      <c r="I33" s="42">
        <v>0</v>
      </c>
    </row>
    <row r="34" spans="1:9" ht="19.5" customHeight="1">
      <c r="A34" s="7" t="s">
        <v>98</v>
      </c>
      <c r="B34" s="8" t="s">
        <v>99</v>
      </c>
      <c r="C34" s="42">
        <v>177513.16</v>
      </c>
      <c r="D34" s="8" t="s">
        <v>100</v>
      </c>
      <c r="E34" s="8" t="s">
        <v>109</v>
      </c>
      <c r="F34" s="42">
        <v>118599.56</v>
      </c>
      <c r="G34" s="42">
        <v>118588.24</v>
      </c>
      <c r="H34" s="42">
        <v>11.32</v>
      </c>
      <c r="I34" s="42">
        <v>0</v>
      </c>
    </row>
    <row r="35" spans="1:9" ht="19.5" customHeight="1">
      <c r="A35" s="19" t="s">
        <v>258</v>
      </c>
      <c r="B35" s="8" t="s">
        <v>103</v>
      </c>
      <c r="C35" s="42">
        <v>15866.3</v>
      </c>
      <c r="D35" s="20" t="s">
        <v>259</v>
      </c>
      <c r="E35" s="8" t="s">
        <v>112</v>
      </c>
      <c r="F35" s="42">
        <v>74779.9</v>
      </c>
      <c r="G35" s="42">
        <v>74344.14</v>
      </c>
      <c r="H35" s="42">
        <v>435.75</v>
      </c>
      <c r="I35" s="42">
        <v>0</v>
      </c>
    </row>
    <row r="36" spans="1:9" ht="19.5" customHeight="1">
      <c r="A36" s="19" t="s">
        <v>255</v>
      </c>
      <c r="B36" s="8" t="s">
        <v>107</v>
      </c>
      <c r="C36" s="42">
        <v>15854.98</v>
      </c>
      <c r="D36" s="20" t="s">
        <v>5</v>
      </c>
      <c r="E36" s="8" t="s">
        <v>260</v>
      </c>
      <c r="F36" s="52" t="s">
        <v>5</v>
      </c>
      <c r="G36" s="52" t="s">
        <v>5</v>
      </c>
      <c r="H36" s="52" t="s">
        <v>5</v>
      </c>
      <c r="I36" s="52" t="s">
        <v>5</v>
      </c>
    </row>
    <row r="37" spans="1:9" ht="19.5" customHeight="1">
      <c r="A37" s="19" t="s">
        <v>256</v>
      </c>
      <c r="B37" s="8" t="s">
        <v>111</v>
      </c>
      <c r="C37" s="42">
        <v>11.32</v>
      </c>
      <c r="D37" s="8" t="s">
        <v>5</v>
      </c>
      <c r="E37" s="8" t="s">
        <v>261</v>
      </c>
      <c r="F37" s="52" t="s">
        <v>5</v>
      </c>
      <c r="G37" s="52" t="s">
        <v>5</v>
      </c>
      <c r="H37" s="52" t="s">
        <v>5</v>
      </c>
      <c r="I37" s="52" t="s">
        <v>5</v>
      </c>
    </row>
    <row r="38" spans="1:9" ht="19.5" customHeight="1">
      <c r="A38" s="19" t="s">
        <v>257</v>
      </c>
      <c r="B38" s="8" t="s">
        <v>16</v>
      </c>
      <c r="C38" s="42">
        <v>0</v>
      </c>
      <c r="D38" s="20" t="s">
        <v>5</v>
      </c>
      <c r="E38" s="8" t="s">
        <v>262</v>
      </c>
      <c r="F38" s="52" t="s">
        <v>5</v>
      </c>
      <c r="G38" s="52" t="s">
        <v>5</v>
      </c>
      <c r="H38" s="52" t="s">
        <v>5</v>
      </c>
      <c r="I38" s="52" t="s">
        <v>5</v>
      </c>
    </row>
    <row r="39" spans="1:9" ht="19.5" customHeight="1">
      <c r="A39" s="7" t="s">
        <v>110</v>
      </c>
      <c r="B39" s="8" t="s">
        <v>19</v>
      </c>
      <c r="C39" s="42">
        <v>193379.46</v>
      </c>
      <c r="D39" s="8" t="s">
        <v>110</v>
      </c>
      <c r="E39" s="8" t="s">
        <v>263</v>
      </c>
      <c r="F39" s="42">
        <v>193379.46</v>
      </c>
      <c r="G39" s="42">
        <v>192932.39</v>
      </c>
      <c r="H39" s="42">
        <v>447.08</v>
      </c>
      <c r="I39" s="42">
        <v>0</v>
      </c>
    </row>
    <row r="40" spans="1:9" ht="19.5" customHeight="1">
      <c r="A40" s="34" t="s">
        <v>264</v>
      </c>
      <c r="B40" s="33" t="s">
        <v>5</v>
      </c>
      <c r="C40" s="33" t="s">
        <v>5</v>
      </c>
      <c r="D40" s="33" t="s">
        <v>5</v>
      </c>
      <c r="E40" s="33" t="s">
        <v>5</v>
      </c>
      <c r="F40" s="33" t="s">
        <v>5</v>
      </c>
      <c r="G40" s="33" t="s">
        <v>5</v>
      </c>
      <c r="H40" s="33" t="s">
        <v>5</v>
      </c>
      <c r="I40" s="33"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 right="0.75" top="0.98" bottom="0.98" header="0.51" footer="0.51"/>
  <pageSetup fitToHeight="1" fitToWidth="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Q5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2" t="s">
        <v>265</v>
      </c>
    </row>
    <row r="2" ht="14.25">
      <c r="Q2" s="55" t="s">
        <v>266</v>
      </c>
    </row>
    <row r="3" spans="1:17" ht="14.25">
      <c r="A3" s="46" t="s">
        <v>2</v>
      </c>
      <c r="Q3" s="55" t="s">
        <v>3</v>
      </c>
    </row>
    <row r="4" spans="1:17" ht="19.5" customHeight="1">
      <c r="A4" s="47" t="s">
        <v>7</v>
      </c>
      <c r="B4" s="48" t="s">
        <v>5</v>
      </c>
      <c r="C4" s="48" t="s">
        <v>5</v>
      </c>
      <c r="D4" s="48" t="s">
        <v>5</v>
      </c>
      <c r="E4" s="48" t="s">
        <v>267</v>
      </c>
      <c r="F4" s="48" t="s">
        <v>5</v>
      </c>
      <c r="G4" s="48" t="s">
        <v>5</v>
      </c>
      <c r="H4" s="48" t="s">
        <v>268</v>
      </c>
      <c r="I4" s="48" t="s">
        <v>5</v>
      </c>
      <c r="J4" s="48" t="s">
        <v>5</v>
      </c>
      <c r="K4" s="48" t="s">
        <v>269</v>
      </c>
      <c r="L4" s="48" t="s">
        <v>5</v>
      </c>
      <c r="M4" s="48" t="s">
        <v>5</v>
      </c>
      <c r="N4" s="48" t="s">
        <v>108</v>
      </c>
      <c r="O4" s="48" t="s">
        <v>5</v>
      </c>
      <c r="P4" s="59" t="s">
        <v>5</v>
      </c>
      <c r="Q4" s="48" t="s">
        <v>5</v>
      </c>
    </row>
    <row r="5" spans="1:17" ht="19.5" customHeight="1">
      <c r="A5" s="49" t="s">
        <v>122</v>
      </c>
      <c r="B5" s="50" t="s">
        <v>5</v>
      </c>
      <c r="C5" s="50" t="s">
        <v>5</v>
      </c>
      <c r="D5" s="50" t="s">
        <v>123</v>
      </c>
      <c r="E5" s="50" t="s">
        <v>129</v>
      </c>
      <c r="F5" s="50" t="s">
        <v>270</v>
      </c>
      <c r="G5" s="50" t="s">
        <v>271</v>
      </c>
      <c r="H5" s="50" t="s">
        <v>129</v>
      </c>
      <c r="I5" s="50" t="s">
        <v>234</v>
      </c>
      <c r="J5" s="50" t="s">
        <v>235</v>
      </c>
      <c r="K5" s="50" t="s">
        <v>129</v>
      </c>
      <c r="L5" s="50" t="s">
        <v>234</v>
      </c>
      <c r="M5" s="50" t="s">
        <v>235</v>
      </c>
      <c r="N5" s="50" t="s">
        <v>129</v>
      </c>
      <c r="O5" s="50" t="s">
        <v>270</v>
      </c>
      <c r="P5" s="50" t="s">
        <v>271</v>
      </c>
      <c r="Q5" s="50" t="s">
        <v>5</v>
      </c>
    </row>
    <row r="6" spans="1:17" ht="19.5" customHeight="1">
      <c r="A6" s="49" t="s">
        <v>5</v>
      </c>
      <c r="B6" s="50" t="s">
        <v>5</v>
      </c>
      <c r="C6" s="50" t="s">
        <v>5</v>
      </c>
      <c r="D6" s="50" t="s">
        <v>5</v>
      </c>
      <c r="E6" s="50" t="s">
        <v>5</v>
      </c>
      <c r="F6" s="50" t="s">
        <v>5</v>
      </c>
      <c r="G6" s="50" t="s">
        <v>124</v>
      </c>
      <c r="H6" s="50" t="s">
        <v>5</v>
      </c>
      <c r="I6" s="50" t="s">
        <v>5</v>
      </c>
      <c r="J6" s="50" t="s">
        <v>124</v>
      </c>
      <c r="K6" s="50" t="s">
        <v>5</v>
      </c>
      <c r="L6" s="50" t="s">
        <v>5</v>
      </c>
      <c r="M6" s="50" t="s">
        <v>124</v>
      </c>
      <c r="N6" s="50" t="s">
        <v>5</v>
      </c>
      <c r="O6" s="50" t="s">
        <v>5</v>
      </c>
      <c r="P6" s="50" t="s">
        <v>272</v>
      </c>
      <c r="Q6" s="50" t="s">
        <v>273</v>
      </c>
    </row>
    <row r="7" spans="1:17"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row>
    <row r="8" spans="1:17" ht="19.5" customHeight="1">
      <c r="A8" s="49" t="s">
        <v>126</v>
      </c>
      <c r="B8" s="50" t="s">
        <v>127</v>
      </c>
      <c r="C8" s="50" t="s">
        <v>128</v>
      </c>
      <c r="D8" s="50" t="s">
        <v>11</v>
      </c>
      <c r="E8" s="51" t="s">
        <v>12</v>
      </c>
      <c r="F8" s="51" t="s">
        <v>13</v>
      </c>
      <c r="G8" s="51" t="s">
        <v>21</v>
      </c>
      <c r="H8" s="51" t="s">
        <v>25</v>
      </c>
      <c r="I8" s="51" t="s">
        <v>29</v>
      </c>
      <c r="J8" s="51" t="s">
        <v>33</v>
      </c>
      <c r="K8" s="51" t="s">
        <v>37</v>
      </c>
      <c r="L8" s="51" t="s">
        <v>41</v>
      </c>
      <c r="M8" s="51" t="s">
        <v>44</v>
      </c>
      <c r="N8" s="51" t="s">
        <v>47</v>
      </c>
      <c r="O8" s="51" t="s">
        <v>50</v>
      </c>
      <c r="P8" s="51" t="s">
        <v>53</v>
      </c>
      <c r="Q8" s="51" t="s">
        <v>56</v>
      </c>
    </row>
    <row r="9" spans="1:17" ht="19.5" customHeight="1">
      <c r="A9" s="49" t="s">
        <v>5</v>
      </c>
      <c r="B9" s="50" t="s">
        <v>5</v>
      </c>
      <c r="C9" s="50" t="s">
        <v>5</v>
      </c>
      <c r="D9" s="50" t="s">
        <v>129</v>
      </c>
      <c r="E9" s="42">
        <v>15854.98</v>
      </c>
      <c r="F9" s="42">
        <v>10746.7</v>
      </c>
      <c r="G9" s="42">
        <v>5108.28</v>
      </c>
      <c r="H9" s="42">
        <v>177077.41</v>
      </c>
      <c r="I9" s="42">
        <v>116545.84</v>
      </c>
      <c r="J9" s="42">
        <v>60531.56</v>
      </c>
      <c r="K9" s="42">
        <v>118588.24</v>
      </c>
      <c r="L9" s="42">
        <v>97718.29</v>
      </c>
      <c r="M9" s="42">
        <v>20869.95</v>
      </c>
      <c r="N9" s="42">
        <v>74344.14</v>
      </c>
      <c r="O9" s="42">
        <v>29574.25</v>
      </c>
      <c r="P9" s="42">
        <v>44769.89</v>
      </c>
      <c r="Q9" s="42">
        <v>0</v>
      </c>
    </row>
    <row r="10" spans="1:17" ht="19.5" customHeight="1">
      <c r="A10" s="53" t="s">
        <v>130</v>
      </c>
      <c r="B10" s="54" t="s">
        <v>5</v>
      </c>
      <c r="C10" s="54" t="s">
        <v>5</v>
      </c>
      <c r="D10" s="54" t="s">
        <v>131</v>
      </c>
      <c r="E10" s="42">
        <v>9</v>
      </c>
      <c r="F10" s="42">
        <v>9</v>
      </c>
      <c r="G10" s="42">
        <v>0</v>
      </c>
      <c r="H10" s="42">
        <v>5.25</v>
      </c>
      <c r="I10" s="42">
        <v>5.25</v>
      </c>
      <c r="J10" s="42">
        <v>0</v>
      </c>
      <c r="K10" s="42">
        <v>14.25</v>
      </c>
      <c r="L10" s="42">
        <v>14.25</v>
      </c>
      <c r="M10" s="42">
        <v>0</v>
      </c>
      <c r="N10" s="42">
        <v>0</v>
      </c>
      <c r="O10" s="42">
        <v>0</v>
      </c>
      <c r="P10" s="42">
        <v>0</v>
      </c>
      <c r="Q10" s="42">
        <v>0</v>
      </c>
    </row>
    <row r="11" spans="1:17" ht="19.5" customHeight="1">
      <c r="A11" s="53" t="s">
        <v>132</v>
      </c>
      <c r="B11" s="54" t="s">
        <v>5</v>
      </c>
      <c r="C11" s="54" t="s">
        <v>5</v>
      </c>
      <c r="D11" s="54" t="s">
        <v>133</v>
      </c>
      <c r="E11" s="42">
        <v>9</v>
      </c>
      <c r="F11" s="42">
        <v>9</v>
      </c>
      <c r="G11" s="42">
        <v>0</v>
      </c>
      <c r="H11" s="42">
        <v>5.25</v>
      </c>
      <c r="I11" s="42">
        <v>5.25</v>
      </c>
      <c r="J11" s="42">
        <v>0</v>
      </c>
      <c r="K11" s="42">
        <v>14.25</v>
      </c>
      <c r="L11" s="42">
        <v>14.25</v>
      </c>
      <c r="M11" s="42">
        <v>0</v>
      </c>
      <c r="N11" s="42">
        <v>0</v>
      </c>
      <c r="O11" s="42">
        <v>0</v>
      </c>
      <c r="P11" s="42">
        <v>0</v>
      </c>
      <c r="Q11" s="42">
        <v>0</v>
      </c>
    </row>
    <row r="12" spans="1:17" ht="19.5" customHeight="1">
      <c r="A12" s="53" t="s">
        <v>134</v>
      </c>
      <c r="B12" s="54" t="s">
        <v>5</v>
      </c>
      <c r="C12" s="54" t="s">
        <v>5</v>
      </c>
      <c r="D12" s="54" t="s">
        <v>135</v>
      </c>
      <c r="E12" s="42">
        <v>9</v>
      </c>
      <c r="F12" s="42">
        <v>9</v>
      </c>
      <c r="G12" s="42">
        <v>0</v>
      </c>
      <c r="H12" s="42">
        <v>5.25</v>
      </c>
      <c r="I12" s="42">
        <v>5.25</v>
      </c>
      <c r="J12" s="42">
        <v>0</v>
      </c>
      <c r="K12" s="42">
        <v>14.25</v>
      </c>
      <c r="L12" s="42">
        <v>14.25</v>
      </c>
      <c r="M12" s="42">
        <v>0</v>
      </c>
      <c r="N12" s="42">
        <v>0</v>
      </c>
      <c r="O12" s="42">
        <v>0</v>
      </c>
      <c r="P12" s="42">
        <v>0</v>
      </c>
      <c r="Q12" s="42">
        <v>0</v>
      </c>
    </row>
    <row r="13" spans="1:17" ht="19.5" customHeight="1">
      <c r="A13" s="53" t="s">
        <v>136</v>
      </c>
      <c r="B13" s="54" t="s">
        <v>5</v>
      </c>
      <c r="C13" s="54" t="s">
        <v>5</v>
      </c>
      <c r="D13" s="54" t="s">
        <v>137</v>
      </c>
      <c r="E13" s="42">
        <v>0</v>
      </c>
      <c r="F13" s="42">
        <v>0</v>
      </c>
      <c r="G13" s="42">
        <v>0</v>
      </c>
      <c r="H13" s="42">
        <v>10</v>
      </c>
      <c r="I13" s="42">
        <v>5</v>
      </c>
      <c r="J13" s="42">
        <v>5</v>
      </c>
      <c r="K13" s="42">
        <v>0</v>
      </c>
      <c r="L13" s="42">
        <v>0</v>
      </c>
      <c r="M13" s="42">
        <v>0</v>
      </c>
      <c r="N13" s="42">
        <v>10</v>
      </c>
      <c r="O13" s="42">
        <v>5</v>
      </c>
      <c r="P13" s="42">
        <v>5</v>
      </c>
      <c r="Q13" s="42">
        <v>0</v>
      </c>
    </row>
    <row r="14" spans="1:17" ht="19.5" customHeight="1">
      <c r="A14" s="53" t="s">
        <v>138</v>
      </c>
      <c r="B14" s="54" t="s">
        <v>5</v>
      </c>
      <c r="C14" s="54" t="s">
        <v>5</v>
      </c>
      <c r="D14" s="54" t="s">
        <v>139</v>
      </c>
      <c r="E14" s="42">
        <v>0</v>
      </c>
      <c r="F14" s="42">
        <v>0</v>
      </c>
      <c r="G14" s="42">
        <v>0</v>
      </c>
      <c r="H14" s="42">
        <v>10</v>
      </c>
      <c r="I14" s="42">
        <v>5</v>
      </c>
      <c r="J14" s="42">
        <v>5</v>
      </c>
      <c r="K14" s="42">
        <v>0</v>
      </c>
      <c r="L14" s="42">
        <v>0</v>
      </c>
      <c r="M14" s="42">
        <v>0</v>
      </c>
      <c r="N14" s="42">
        <v>10</v>
      </c>
      <c r="O14" s="42">
        <v>5</v>
      </c>
      <c r="P14" s="42">
        <v>5</v>
      </c>
      <c r="Q14" s="42">
        <v>0</v>
      </c>
    </row>
    <row r="15" spans="1:17" ht="19.5" customHeight="1">
      <c r="A15" s="53" t="s">
        <v>140</v>
      </c>
      <c r="B15" s="54" t="s">
        <v>5</v>
      </c>
      <c r="C15" s="54" t="s">
        <v>5</v>
      </c>
      <c r="D15" s="54" t="s">
        <v>141</v>
      </c>
      <c r="E15" s="42">
        <v>0</v>
      </c>
      <c r="F15" s="42">
        <v>0</v>
      </c>
      <c r="G15" s="42">
        <v>0</v>
      </c>
      <c r="H15" s="42">
        <v>10</v>
      </c>
      <c r="I15" s="42">
        <v>5</v>
      </c>
      <c r="J15" s="42">
        <v>5</v>
      </c>
      <c r="K15" s="42">
        <v>0</v>
      </c>
      <c r="L15" s="42">
        <v>0</v>
      </c>
      <c r="M15" s="42">
        <v>0</v>
      </c>
      <c r="N15" s="42">
        <v>10</v>
      </c>
      <c r="O15" s="42">
        <v>5</v>
      </c>
      <c r="P15" s="42">
        <v>5</v>
      </c>
      <c r="Q15" s="42">
        <v>0</v>
      </c>
    </row>
    <row r="16" spans="1:17" ht="19.5" customHeight="1">
      <c r="A16" s="53" t="s">
        <v>142</v>
      </c>
      <c r="B16" s="54" t="s">
        <v>5</v>
      </c>
      <c r="C16" s="54" t="s">
        <v>5</v>
      </c>
      <c r="D16" s="54" t="s">
        <v>143</v>
      </c>
      <c r="E16" s="42">
        <v>9028.13</v>
      </c>
      <c r="F16" s="42">
        <v>3919.85</v>
      </c>
      <c r="G16" s="42">
        <v>5108.28</v>
      </c>
      <c r="H16" s="42">
        <v>154904.92</v>
      </c>
      <c r="I16" s="42">
        <v>94888.22</v>
      </c>
      <c r="J16" s="42">
        <v>60016.71</v>
      </c>
      <c r="K16" s="42">
        <v>102372.84</v>
      </c>
      <c r="L16" s="42">
        <v>81529.66</v>
      </c>
      <c r="M16" s="42">
        <v>20843.18</v>
      </c>
      <c r="N16" s="42">
        <v>61560.21</v>
      </c>
      <c r="O16" s="42">
        <v>17278.4</v>
      </c>
      <c r="P16" s="42">
        <v>44281.81</v>
      </c>
      <c r="Q16" s="42">
        <v>0</v>
      </c>
    </row>
    <row r="17" spans="1:17" ht="19.5" customHeight="1">
      <c r="A17" s="53" t="s">
        <v>144</v>
      </c>
      <c r="B17" s="54" t="s">
        <v>5</v>
      </c>
      <c r="C17" s="54" t="s">
        <v>5</v>
      </c>
      <c r="D17" s="54" t="s">
        <v>145</v>
      </c>
      <c r="E17" s="42">
        <v>2.62</v>
      </c>
      <c r="F17" s="42">
        <v>2.62</v>
      </c>
      <c r="G17" s="42">
        <v>0</v>
      </c>
      <c r="H17" s="42">
        <v>373.91</v>
      </c>
      <c r="I17" s="42">
        <v>293.51</v>
      </c>
      <c r="J17" s="42">
        <v>80.4</v>
      </c>
      <c r="K17" s="42">
        <v>264.97</v>
      </c>
      <c r="L17" s="42">
        <v>264.97</v>
      </c>
      <c r="M17" s="42">
        <v>0</v>
      </c>
      <c r="N17" s="42">
        <v>111.56</v>
      </c>
      <c r="O17" s="42">
        <v>31.16</v>
      </c>
      <c r="P17" s="42">
        <v>80.4</v>
      </c>
      <c r="Q17" s="42">
        <v>0</v>
      </c>
    </row>
    <row r="18" spans="1:17" ht="19.5" customHeight="1">
      <c r="A18" s="53" t="s">
        <v>146</v>
      </c>
      <c r="B18" s="54" t="s">
        <v>5</v>
      </c>
      <c r="C18" s="54" t="s">
        <v>5</v>
      </c>
      <c r="D18" s="54" t="s">
        <v>147</v>
      </c>
      <c r="E18" s="42">
        <v>2.62</v>
      </c>
      <c r="F18" s="42">
        <v>2.62</v>
      </c>
      <c r="G18" s="42">
        <v>0</v>
      </c>
      <c r="H18" s="42">
        <v>293.51</v>
      </c>
      <c r="I18" s="42">
        <v>293.51</v>
      </c>
      <c r="J18" s="42">
        <v>0</v>
      </c>
      <c r="K18" s="42">
        <v>264.97</v>
      </c>
      <c r="L18" s="42">
        <v>264.97</v>
      </c>
      <c r="M18" s="42">
        <v>0</v>
      </c>
      <c r="N18" s="42">
        <v>31.16</v>
      </c>
      <c r="O18" s="42">
        <v>31.16</v>
      </c>
      <c r="P18" s="42">
        <v>0</v>
      </c>
      <c r="Q18" s="42">
        <v>0</v>
      </c>
    </row>
    <row r="19" spans="1:17" ht="19.5" customHeight="1">
      <c r="A19" s="53" t="s">
        <v>148</v>
      </c>
      <c r="B19" s="54" t="s">
        <v>5</v>
      </c>
      <c r="C19" s="54" t="s">
        <v>5</v>
      </c>
      <c r="D19" s="54" t="s">
        <v>149</v>
      </c>
      <c r="E19" s="42">
        <v>0</v>
      </c>
      <c r="F19" s="42">
        <v>0</v>
      </c>
      <c r="G19" s="42">
        <v>0</v>
      </c>
      <c r="H19" s="42">
        <v>80.4</v>
      </c>
      <c r="I19" s="42">
        <v>0</v>
      </c>
      <c r="J19" s="42">
        <v>80.4</v>
      </c>
      <c r="K19" s="42">
        <v>0</v>
      </c>
      <c r="L19" s="42">
        <v>0</v>
      </c>
      <c r="M19" s="42">
        <v>0</v>
      </c>
      <c r="N19" s="42">
        <v>80.4</v>
      </c>
      <c r="O19" s="42">
        <v>0</v>
      </c>
      <c r="P19" s="42">
        <v>80.4</v>
      </c>
      <c r="Q19" s="42">
        <v>0</v>
      </c>
    </row>
    <row r="20" spans="1:17" ht="19.5" customHeight="1">
      <c r="A20" s="53" t="s">
        <v>150</v>
      </c>
      <c r="B20" s="54" t="s">
        <v>5</v>
      </c>
      <c r="C20" s="54" t="s">
        <v>5</v>
      </c>
      <c r="D20" s="54" t="s">
        <v>151</v>
      </c>
      <c r="E20" s="42">
        <v>7048.62</v>
      </c>
      <c r="F20" s="42">
        <v>3062.89</v>
      </c>
      <c r="G20" s="42">
        <v>3985.73</v>
      </c>
      <c r="H20" s="42">
        <v>143159.67</v>
      </c>
      <c r="I20" s="42">
        <v>88857.18</v>
      </c>
      <c r="J20" s="42">
        <v>54302.48</v>
      </c>
      <c r="K20" s="42">
        <v>95613.77</v>
      </c>
      <c r="L20" s="42">
        <v>76837.26</v>
      </c>
      <c r="M20" s="42">
        <v>18776.51</v>
      </c>
      <c r="N20" s="42">
        <v>54594.52</v>
      </c>
      <c r="O20" s="42">
        <v>15082.82</v>
      </c>
      <c r="P20" s="42">
        <v>39511.7</v>
      </c>
      <c r="Q20" s="42">
        <v>0</v>
      </c>
    </row>
    <row r="21" spans="1:17" ht="19.5" customHeight="1">
      <c r="A21" s="53" t="s">
        <v>152</v>
      </c>
      <c r="B21" s="54" t="s">
        <v>5</v>
      </c>
      <c r="C21" s="54" t="s">
        <v>5</v>
      </c>
      <c r="D21" s="54" t="s">
        <v>153</v>
      </c>
      <c r="E21" s="42">
        <v>393.25</v>
      </c>
      <c r="F21" s="42">
        <v>326.18</v>
      </c>
      <c r="G21" s="42">
        <v>67.07</v>
      </c>
      <c r="H21" s="42">
        <v>4281.11</v>
      </c>
      <c r="I21" s="42">
        <v>3141.81</v>
      </c>
      <c r="J21" s="42">
        <v>1139.3</v>
      </c>
      <c r="K21" s="42">
        <v>2632.22</v>
      </c>
      <c r="L21" s="42">
        <v>2562.31</v>
      </c>
      <c r="M21" s="42">
        <v>69.91</v>
      </c>
      <c r="N21" s="42">
        <v>2042.14</v>
      </c>
      <c r="O21" s="42">
        <v>905.68</v>
      </c>
      <c r="P21" s="42">
        <v>1136.46</v>
      </c>
      <c r="Q21" s="42">
        <v>0</v>
      </c>
    </row>
    <row r="22" spans="1:17" ht="19.5" customHeight="1">
      <c r="A22" s="53" t="s">
        <v>154</v>
      </c>
      <c r="B22" s="54" t="s">
        <v>5</v>
      </c>
      <c r="C22" s="54" t="s">
        <v>5</v>
      </c>
      <c r="D22" s="54" t="s">
        <v>155</v>
      </c>
      <c r="E22" s="42">
        <v>1421.31</v>
      </c>
      <c r="F22" s="42">
        <v>1295.63</v>
      </c>
      <c r="G22" s="42">
        <v>125.69</v>
      </c>
      <c r="H22" s="42">
        <v>50440.98</v>
      </c>
      <c r="I22" s="42">
        <v>49761.9</v>
      </c>
      <c r="J22" s="42">
        <v>679.09</v>
      </c>
      <c r="K22" s="42">
        <v>43596.44</v>
      </c>
      <c r="L22" s="42">
        <v>43383.41</v>
      </c>
      <c r="M22" s="42">
        <v>213.04</v>
      </c>
      <c r="N22" s="42">
        <v>8265.85</v>
      </c>
      <c r="O22" s="42">
        <v>7674.11</v>
      </c>
      <c r="P22" s="42">
        <v>591.74</v>
      </c>
      <c r="Q22" s="42">
        <v>0</v>
      </c>
    </row>
    <row r="23" spans="1:17" ht="19.5" customHeight="1">
      <c r="A23" s="53" t="s">
        <v>156</v>
      </c>
      <c r="B23" s="54" t="s">
        <v>5</v>
      </c>
      <c r="C23" s="54" t="s">
        <v>5</v>
      </c>
      <c r="D23" s="54" t="s">
        <v>157</v>
      </c>
      <c r="E23" s="42">
        <v>735.51</v>
      </c>
      <c r="F23" s="42">
        <v>663.26</v>
      </c>
      <c r="G23" s="42">
        <v>72.25</v>
      </c>
      <c r="H23" s="42">
        <v>27325.87</v>
      </c>
      <c r="I23" s="42">
        <v>26274.48</v>
      </c>
      <c r="J23" s="42">
        <v>1051.39</v>
      </c>
      <c r="K23" s="42">
        <v>22505.77</v>
      </c>
      <c r="L23" s="42">
        <v>22348.07</v>
      </c>
      <c r="M23" s="42">
        <v>157.69</v>
      </c>
      <c r="N23" s="42">
        <v>5555.62</v>
      </c>
      <c r="O23" s="42">
        <v>4589.67</v>
      </c>
      <c r="P23" s="42">
        <v>965.95</v>
      </c>
      <c r="Q23" s="42">
        <v>0</v>
      </c>
    </row>
    <row r="24" spans="1:17" ht="19.5" customHeight="1">
      <c r="A24" s="53" t="s">
        <v>158</v>
      </c>
      <c r="B24" s="54" t="s">
        <v>5</v>
      </c>
      <c r="C24" s="54" t="s">
        <v>5</v>
      </c>
      <c r="D24" s="54" t="s">
        <v>159</v>
      </c>
      <c r="E24" s="42">
        <v>697.98</v>
      </c>
      <c r="F24" s="42">
        <v>596.9</v>
      </c>
      <c r="G24" s="42">
        <v>101.08</v>
      </c>
      <c r="H24" s="42">
        <v>44607.64</v>
      </c>
      <c r="I24" s="42">
        <v>9061.41</v>
      </c>
      <c r="J24" s="42">
        <v>35546.24</v>
      </c>
      <c r="K24" s="42">
        <v>17745.58</v>
      </c>
      <c r="L24" s="42">
        <v>7937.17</v>
      </c>
      <c r="M24" s="42">
        <v>9808.41</v>
      </c>
      <c r="N24" s="42">
        <v>27560.04</v>
      </c>
      <c r="O24" s="42">
        <v>1721.14</v>
      </c>
      <c r="P24" s="42">
        <v>25838.9</v>
      </c>
      <c r="Q24" s="42">
        <v>0</v>
      </c>
    </row>
    <row r="25" spans="1:17" ht="19.5" customHeight="1">
      <c r="A25" s="53" t="s">
        <v>239</v>
      </c>
      <c r="B25" s="54" t="s">
        <v>5</v>
      </c>
      <c r="C25" s="54" t="s">
        <v>5</v>
      </c>
      <c r="D25" s="54" t="s">
        <v>240</v>
      </c>
      <c r="E25" s="42">
        <v>27.43</v>
      </c>
      <c r="F25" s="42">
        <v>0</v>
      </c>
      <c r="G25" s="42">
        <v>27.43</v>
      </c>
      <c r="H25" s="42">
        <v>0</v>
      </c>
      <c r="I25" s="42">
        <v>0</v>
      </c>
      <c r="J25" s="42">
        <v>0</v>
      </c>
      <c r="K25" s="42">
        <v>27.43</v>
      </c>
      <c r="L25" s="42">
        <v>0</v>
      </c>
      <c r="M25" s="42">
        <v>27.43</v>
      </c>
      <c r="N25" s="42">
        <v>0</v>
      </c>
      <c r="O25" s="42">
        <v>0</v>
      </c>
      <c r="P25" s="42">
        <v>0</v>
      </c>
      <c r="Q25" s="42">
        <v>0</v>
      </c>
    </row>
    <row r="26" spans="1:17" ht="19.5" customHeight="1">
      <c r="A26" s="53" t="s">
        <v>160</v>
      </c>
      <c r="B26" s="54" t="s">
        <v>5</v>
      </c>
      <c r="C26" s="54" t="s">
        <v>5</v>
      </c>
      <c r="D26" s="54" t="s">
        <v>161</v>
      </c>
      <c r="E26" s="42">
        <v>3773.14</v>
      </c>
      <c r="F26" s="42">
        <v>180.92</v>
      </c>
      <c r="G26" s="42">
        <v>3592.22</v>
      </c>
      <c r="H26" s="42">
        <v>16504.06</v>
      </c>
      <c r="I26" s="42">
        <v>617.59</v>
      </c>
      <c r="J26" s="42">
        <v>15886.47</v>
      </c>
      <c r="K26" s="42">
        <v>9106.33</v>
      </c>
      <c r="L26" s="42">
        <v>606.3</v>
      </c>
      <c r="M26" s="42">
        <v>8500.03</v>
      </c>
      <c r="N26" s="42">
        <v>11170.87</v>
      </c>
      <c r="O26" s="42">
        <v>192.21</v>
      </c>
      <c r="P26" s="42">
        <v>10978.66</v>
      </c>
      <c r="Q26" s="42">
        <v>0</v>
      </c>
    </row>
    <row r="27" spans="1:17" ht="19.5" customHeight="1">
      <c r="A27" s="53" t="s">
        <v>162</v>
      </c>
      <c r="B27" s="54" t="s">
        <v>5</v>
      </c>
      <c r="C27" s="54" t="s">
        <v>5</v>
      </c>
      <c r="D27" s="54" t="s">
        <v>163</v>
      </c>
      <c r="E27" s="42">
        <v>762.76</v>
      </c>
      <c r="F27" s="42">
        <v>51.01</v>
      </c>
      <c r="G27" s="42">
        <v>711.75</v>
      </c>
      <c r="H27" s="42">
        <v>2808.88</v>
      </c>
      <c r="I27" s="42">
        <v>1767.83</v>
      </c>
      <c r="J27" s="42">
        <v>1041.04</v>
      </c>
      <c r="K27" s="42">
        <v>2505.77</v>
      </c>
      <c r="L27" s="42">
        <v>1687.2</v>
      </c>
      <c r="M27" s="42">
        <v>818.57</v>
      </c>
      <c r="N27" s="42">
        <v>1065.87</v>
      </c>
      <c r="O27" s="42">
        <v>131.65</v>
      </c>
      <c r="P27" s="42">
        <v>934.22</v>
      </c>
      <c r="Q27" s="42">
        <v>0</v>
      </c>
    </row>
    <row r="28" spans="1:17" ht="19.5" customHeight="1">
      <c r="A28" s="53" t="s">
        <v>164</v>
      </c>
      <c r="B28" s="54" t="s">
        <v>5</v>
      </c>
      <c r="C28" s="54" t="s">
        <v>5</v>
      </c>
      <c r="D28" s="54" t="s">
        <v>165</v>
      </c>
      <c r="E28" s="42">
        <v>762.76</v>
      </c>
      <c r="F28" s="42">
        <v>51.01</v>
      </c>
      <c r="G28" s="42">
        <v>711.75</v>
      </c>
      <c r="H28" s="42">
        <v>2808.88</v>
      </c>
      <c r="I28" s="42">
        <v>1767.83</v>
      </c>
      <c r="J28" s="42">
        <v>1041.04</v>
      </c>
      <c r="K28" s="42">
        <v>2505.77</v>
      </c>
      <c r="L28" s="42">
        <v>1687.2</v>
      </c>
      <c r="M28" s="42">
        <v>818.57</v>
      </c>
      <c r="N28" s="42">
        <v>1065.87</v>
      </c>
      <c r="O28" s="42">
        <v>131.65</v>
      </c>
      <c r="P28" s="42">
        <v>934.22</v>
      </c>
      <c r="Q28" s="42">
        <v>0</v>
      </c>
    </row>
    <row r="29" spans="1:17" ht="19.5" customHeight="1">
      <c r="A29" s="53" t="s">
        <v>166</v>
      </c>
      <c r="B29" s="54" t="s">
        <v>5</v>
      </c>
      <c r="C29" s="54" t="s">
        <v>5</v>
      </c>
      <c r="D29" s="54" t="s">
        <v>167</v>
      </c>
      <c r="E29" s="42">
        <v>72</v>
      </c>
      <c r="F29" s="42">
        <v>54.25</v>
      </c>
      <c r="G29" s="42">
        <v>17.76</v>
      </c>
      <c r="H29" s="42">
        <v>749.13</v>
      </c>
      <c r="I29" s="42">
        <v>717.31</v>
      </c>
      <c r="J29" s="42">
        <v>31.82</v>
      </c>
      <c r="K29" s="42">
        <v>524.47</v>
      </c>
      <c r="L29" s="42">
        <v>510.03</v>
      </c>
      <c r="M29" s="42">
        <v>14.44</v>
      </c>
      <c r="N29" s="42">
        <v>296.66</v>
      </c>
      <c r="O29" s="42">
        <v>261.53</v>
      </c>
      <c r="P29" s="42">
        <v>35.14</v>
      </c>
      <c r="Q29" s="42">
        <v>0</v>
      </c>
    </row>
    <row r="30" spans="1:17" ht="19.5" customHeight="1">
      <c r="A30" s="53" t="s">
        <v>168</v>
      </c>
      <c r="B30" s="54" t="s">
        <v>5</v>
      </c>
      <c r="C30" s="54" t="s">
        <v>5</v>
      </c>
      <c r="D30" s="54" t="s">
        <v>169</v>
      </c>
      <c r="E30" s="42">
        <v>70.47</v>
      </c>
      <c r="F30" s="42">
        <v>52.71</v>
      </c>
      <c r="G30" s="42">
        <v>17.76</v>
      </c>
      <c r="H30" s="42">
        <v>749.13</v>
      </c>
      <c r="I30" s="42">
        <v>717.31</v>
      </c>
      <c r="J30" s="42">
        <v>31.82</v>
      </c>
      <c r="K30" s="42">
        <v>524.47</v>
      </c>
      <c r="L30" s="42">
        <v>510.03</v>
      </c>
      <c r="M30" s="42">
        <v>14.44</v>
      </c>
      <c r="N30" s="42">
        <v>295.13</v>
      </c>
      <c r="O30" s="42">
        <v>259.99</v>
      </c>
      <c r="P30" s="42">
        <v>35.14</v>
      </c>
      <c r="Q30" s="42">
        <v>0</v>
      </c>
    </row>
    <row r="31" spans="1:17" ht="19.5" customHeight="1">
      <c r="A31" s="53" t="s">
        <v>274</v>
      </c>
      <c r="B31" s="54" t="s">
        <v>5</v>
      </c>
      <c r="C31" s="54" t="s">
        <v>5</v>
      </c>
      <c r="D31" s="54" t="s">
        <v>275</v>
      </c>
      <c r="E31" s="42">
        <v>1.54</v>
      </c>
      <c r="F31" s="42">
        <v>1.54</v>
      </c>
      <c r="G31" s="42">
        <v>0</v>
      </c>
      <c r="H31" s="42">
        <v>0</v>
      </c>
      <c r="I31" s="42">
        <v>0</v>
      </c>
      <c r="J31" s="42">
        <v>0</v>
      </c>
      <c r="K31" s="42">
        <v>0</v>
      </c>
      <c r="L31" s="42">
        <v>0</v>
      </c>
      <c r="M31" s="42">
        <v>0</v>
      </c>
      <c r="N31" s="42">
        <v>1.54</v>
      </c>
      <c r="O31" s="42">
        <v>1.54</v>
      </c>
      <c r="P31" s="42">
        <v>0</v>
      </c>
      <c r="Q31" s="42">
        <v>0</v>
      </c>
    </row>
    <row r="32" spans="1:17" ht="19.5" customHeight="1">
      <c r="A32" s="53" t="s">
        <v>170</v>
      </c>
      <c r="B32" s="54" t="s">
        <v>5</v>
      </c>
      <c r="C32" s="54" t="s">
        <v>5</v>
      </c>
      <c r="D32" s="54" t="s">
        <v>171</v>
      </c>
      <c r="E32" s="42">
        <v>1142.12</v>
      </c>
      <c r="F32" s="42">
        <v>749.08</v>
      </c>
      <c r="G32" s="42">
        <v>393.04</v>
      </c>
      <c r="H32" s="42">
        <v>4664.95</v>
      </c>
      <c r="I32" s="42">
        <v>3252.38</v>
      </c>
      <c r="J32" s="42">
        <v>1412.57</v>
      </c>
      <c r="K32" s="42">
        <v>3298.48</v>
      </c>
      <c r="L32" s="42">
        <v>2230.22</v>
      </c>
      <c r="M32" s="42">
        <v>1068.26</v>
      </c>
      <c r="N32" s="42">
        <v>2508.6</v>
      </c>
      <c r="O32" s="42">
        <v>1771.24</v>
      </c>
      <c r="P32" s="42">
        <v>737.35</v>
      </c>
      <c r="Q32" s="42">
        <v>0</v>
      </c>
    </row>
    <row r="33" spans="1:17" ht="19.5" customHeight="1">
      <c r="A33" s="53" t="s">
        <v>172</v>
      </c>
      <c r="B33" s="54" t="s">
        <v>5</v>
      </c>
      <c r="C33" s="54" t="s">
        <v>5</v>
      </c>
      <c r="D33" s="54" t="s">
        <v>173</v>
      </c>
      <c r="E33" s="42">
        <v>1142.12</v>
      </c>
      <c r="F33" s="42">
        <v>749.08</v>
      </c>
      <c r="G33" s="42">
        <v>393.04</v>
      </c>
      <c r="H33" s="42">
        <v>4664.95</v>
      </c>
      <c r="I33" s="42">
        <v>3252.38</v>
      </c>
      <c r="J33" s="42">
        <v>1412.57</v>
      </c>
      <c r="K33" s="42">
        <v>3298.48</v>
      </c>
      <c r="L33" s="42">
        <v>2230.22</v>
      </c>
      <c r="M33" s="42">
        <v>1068.26</v>
      </c>
      <c r="N33" s="42">
        <v>2508.6</v>
      </c>
      <c r="O33" s="42">
        <v>1771.24</v>
      </c>
      <c r="P33" s="42">
        <v>737.35</v>
      </c>
      <c r="Q33" s="42">
        <v>0</v>
      </c>
    </row>
    <row r="34" spans="1:17" ht="19.5" customHeight="1">
      <c r="A34" s="53" t="s">
        <v>174</v>
      </c>
      <c r="B34" s="54" t="s">
        <v>5</v>
      </c>
      <c r="C34" s="54" t="s">
        <v>5</v>
      </c>
      <c r="D34" s="54" t="s">
        <v>175</v>
      </c>
      <c r="E34" s="42">
        <v>0</v>
      </c>
      <c r="F34" s="42">
        <v>0</v>
      </c>
      <c r="G34" s="42">
        <v>0</v>
      </c>
      <c r="H34" s="42">
        <v>3148.39</v>
      </c>
      <c r="I34" s="42">
        <v>0</v>
      </c>
      <c r="J34" s="42">
        <v>3148.39</v>
      </c>
      <c r="K34" s="42">
        <v>165.39</v>
      </c>
      <c r="L34" s="42">
        <v>0</v>
      </c>
      <c r="M34" s="42">
        <v>165.39</v>
      </c>
      <c r="N34" s="42">
        <v>2983</v>
      </c>
      <c r="O34" s="42">
        <v>0</v>
      </c>
      <c r="P34" s="42">
        <v>2983</v>
      </c>
      <c r="Q34" s="42">
        <v>0</v>
      </c>
    </row>
    <row r="35" spans="1:17" ht="19.5" customHeight="1">
      <c r="A35" s="53" t="s">
        <v>176</v>
      </c>
      <c r="B35" s="54" t="s">
        <v>5</v>
      </c>
      <c r="C35" s="54" t="s">
        <v>5</v>
      </c>
      <c r="D35" s="54" t="s">
        <v>177</v>
      </c>
      <c r="E35" s="42">
        <v>0</v>
      </c>
      <c r="F35" s="42">
        <v>0</v>
      </c>
      <c r="G35" s="42">
        <v>0</v>
      </c>
      <c r="H35" s="42">
        <v>3148.39</v>
      </c>
      <c r="I35" s="42">
        <v>0</v>
      </c>
      <c r="J35" s="42">
        <v>3148.39</v>
      </c>
      <c r="K35" s="42">
        <v>165.39</v>
      </c>
      <c r="L35" s="42">
        <v>0</v>
      </c>
      <c r="M35" s="42">
        <v>165.39</v>
      </c>
      <c r="N35" s="42">
        <v>2983</v>
      </c>
      <c r="O35" s="42">
        <v>0</v>
      </c>
      <c r="P35" s="42">
        <v>2983</v>
      </c>
      <c r="Q35" s="42">
        <v>0</v>
      </c>
    </row>
    <row r="36" spans="1:17" ht="19.5" customHeight="1">
      <c r="A36" s="53" t="s">
        <v>178</v>
      </c>
      <c r="B36" s="54" t="s">
        <v>5</v>
      </c>
      <c r="C36" s="54" t="s">
        <v>5</v>
      </c>
      <c r="D36" s="54" t="s">
        <v>179</v>
      </c>
      <c r="E36" s="42">
        <v>23.32</v>
      </c>
      <c r="F36" s="42">
        <v>23.32</v>
      </c>
      <c r="G36" s="42">
        <v>0</v>
      </c>
      <c r="H36" s="42">
        <v>803.8</v>
      </c>
      <c r="I36" s="42">
        <v>293.94</v>
      </c>
      <c r="J36" s="42">
        <v>509.86</v>
      </c>
      <c r="K36" s="42">
        <v>323.73</v>
      </c>
      <c r="L36" s="42">
        <v>296.96</v>
      </c>
      <c r="M36" s="42">
        <v>26.77</v>
      </c>
      <c r="N36" s="42">
        <v>503.39</v>
      </c>
      <c r="O36" s="42">
        <v>20.31</v>
      </c>
      <c r="P36" s="42">
        <v>483.08</v>
      </c>
      <c r="Q36" s="42">
        <v>0</v>
      </c>
    </row>
    <row r="37" spans="1:17" ht="19.5" customHeight="1">
      <c r="A37" s="53" t="s">
        <v>180</v>
      </c>
      <c r="B37" s="54" t="s">
        <v>5</v>
      </c>
      <c r="C37" s="54" t="s">
        <v>5</v>
      </c>
      <c r="D37" s="54" t="s">
        <v>181</v>
      </c>
      <c r="E37" s="42">
        <v>23.32</v>
      </c>
      <c r="F37" s="42">
        <v>23.32</v>
      </c>
      <c r="G37" s="42">
        <v>0</v>
      </c>
      <c r="H37" s="42">
        <v>803.8</v>
      </c>
      <c r="I37" s="42">
        <v>293.94</v>
      </c>
      <c r="J37" s="42">
        <v>509.86</v>
      </c>
      <c r="K37" s="42">
        <v>323.73</v>
      </c>
      <c r="L37" s="42">
        <v>296.96</v>
      </c>
      <c r="M37" s="42">
        <v>26.77</v>
      </c>
      <c r="N37" s="42">
        <v>503.39</v>
      </c>
      <c r="O37" s="42">
        <v>20.31</v>
      </c>
      <c r="P37" s="42">
        <v>483.08</v>
      </c>
      <c r="Q37" s="42">
        <v>0</v>
      </c>
    </row>
    <row r="38" spans="1:17" ht="19.5" customHeight="1">
      <c r="A38" s="53" t="s">
        <v>182</v>
      </c>
      <c r="B38" s="54" t="s">
        <v>5</v>
      </c>
      <c r="C38" s="54" t="s">
        <v>5</v>
      </c>
      <c r="D38" s="54" t="s">
        <v>183</v>
      </c>
      <c r="E38" s="42">
        <v>0</v>
      </c>
      <c r="F38" s="42">
        <v>0</v>
      </c>
      <c r="G38" s="42">
        <v>0</v>
      </c>
      <c r="H38" s="42">
        <v>380</v>
      </c>
      <c r="I38" s="42">
        <v>0</v>
      </c>
      <c r="J38" s="42">
        <v>380</v>
      </c>
      <c r="K38" s="42">
        <v>25.47</v>
      </c>
      <c r="L38" s="42">
        <v>0</v>
      </c>
      <c r="M38" s="42">
        <v>25.47</v>
      </c>
      <c r="N38" s="42">
        <v>354.53</v>
      </c>
      <c r="O38" s="42">
        <v>0</v>
      </c>
      <c r="P38" s="42">
        <v>354.53</v>
      </c>
      <c r="Q38" s="42">
        <v>0</v>
      </c>
    </row>
    <row r="39" spans="1:17" ht="19.5" customHeight="1">
      <c r="A39" s="53" t="s">
        <v>184</v>
      </c>
      <c r="B39" s="54" t="s">
        <v>5</v>
      </c>
      <c r="C39" s="54" t="s">
        <v>5</v>
      </c>
      <c r="D39" s="54" t="s">
        <v>185</v>
      </c>
      <c r="E39" s="42">
        <v>23.32</v>
      </c>
      <c r="F39" s="42">
        <v>23.32</v>
      </c>
      <c r="G39" s="42">
        <v>0</v>
      </c>
      <c r="H39" s="42">
        <v>423.8</v>
      </c>
      <c r="I39" s="42">
        <v>293.94</v>
      </c>
      <c r="J39" s="42">
        <v>129.86</v>
      </c>
      <c r="K39" s="42">
        <v>298.26</v>
      </c>
      <c r="L39" s="42">
        <v>296.96</v>
      </c>
      <c r="M39" s="42">
        <v>1.31</v>
      </c>
      <c r="N39" s="42">
        <v>148.86</v>
      </c>
      <c r="O39" s="42">
        <v>20.31</v>
      </c>
      <c r="P39" s="42">
        <v>128.55</v>
      </c>
      <c r="Q39" s="42">
        <v>0</v>
      </c>
    </row>
    <row r="40" spans="1:17" ht="19.5" customHeight="1">
      <c r="A40" s="53" t="s">
        <v>186</v>
      </c>
      <c r="B40" s="54" t="s">
        <v>5</v>
      </c>
      <c r="C40" s="54" t="s">
        <v>5</v>
      </c>
      <c r="D40" s="54" t="s">
        <v>187</v>
      </c>
      <c r="E40" s="42">
        <v>3486.96</v>
      </c>
      <c r="F40" s="42">
        <v>3486.96</v>
      </c>
      <c r="G40" s="42">
        <v>0</v>
      </c>
      <c r="H40" s="42">
        <v>8124.2</v>
      </c>
      <c r="I40" s="42">
        <v>8124.2</v>
      </c>
      <c r="J40" s="42">
        <v>0</v>
      </c>
      <c r="K40" s="42">
        <v>6319.57</v>
      </c>
      <c r="L40" s="42">
        <v>6319.57</v>
      </c>
      <c r="M40" s="42">
        <v>0</v>
      </c>
      <c r="N40" s="42">
        <v>5291.59</v>
      </c>
      <c r="O40" s="42">
        <v>5291.59</v>
      </c>
      <c r="P40" s="42">
        <v>0</v>
      </c>
      <c r="Q40" s="42">
        <v>0</v>
      </c>
    </row>
    <row r="41" spans="1:17" ht="19.5" customHeight="1">
      <c r="A41" s="53" t="s">
        <v>188</v>
      </c>
      <c r="B41" s="54" t="s">
        <v>5</v>
      </c>
      <c r="C41" s="54" t="s">
        <v>5</v>
      </c>
      <c r="D41" s="54" t="s">
        <v>189</v>
      </c>
      <c r="E41" s="42">
        <v>3396.25</v>
      </c>
      <c r="F41" s="42">
        <v>3396.25</v>
      </c>
      <c r="G41" s="42">
        <v>0</v>
      </c>
      <c r="H41" s="42">
        <v>7874.13</v>
      </c>
      <c r="I41" s="42">
        <v>7874.13</v>
      </c>
      <c r="J41" s="42">
        <v>0</v>
      </c>
      <c r="K41" s="42">
        <v>6195.62</v>
      </c>
      <c r="L41" s="42">
        <v>6195.62</v>
      </c>
      <c r="M41" s="42">
        <v>0</v>
      </c>
      <c r="N41" s="42">
        <v>5074.76</v>
      </c>
      <c r="O41" s="42">
        <v>5074.76</v>
      </c>
      <c r="P41" s="42">
        <v>0</v>
      </c>
      <c r="Q41" s="42">
        <v>0</v>
      </c>
    </row>
    <row r="42" spans="1:17" ht="19.5" customHeight="1">
      <c r="A42" s="53" t="s">
        <v>190</v>
      </c>
      <c r="B42" s="54" t="s">
        <v>5</v>
      </c>
      <c r="C42" s="54" t="s">
        <v>5</v>
      </c>
      <c r="D42" s="54" t="s">
        <v>191</v>
      </c>
      <c r="E42" s="42">
        <v>0</v>
      </c>
      <c r="F42" s="42">
        <v>0</v>
      </c>
      <c r="G42" s="42">
        <v>0</v>
      </c>
      <c r="H42" s="42">
        <v>16.99</v>
      </c>
      <c r="I42" s="42">
        <v>16.99</v>
      </c>
      <c r="J42" s="42">
        <v>0</v>
      </c>
      <c r="K42" s="42">
        <v>16.99</v>
      </c>
      <c r="L42" s="42">
        <v>16.99</v>
      </c>
      <c r="M42" s="42">
        <v>0</v>
      </c>
      <c r="N42" s="42">
        <v>0</v>
      </c>
      <c r="O42" s="42">
        <v>0</v>
      </c>
      <c r="P42" s="42">
        <v>0</v>
      </c>
      <c r="Q42" s="42">
        <v>0</v>
      </c>
    </row>
    <row r="43" spans="1:17" ht="19.5" customHeight="1">
      <c r="A43" s="53" t="s">
        <v>192</v>
      </c>
      <c r="B43" s="54" t="s">
        <v>5</v>
      </c>
      <c r="C43" s="54" t="s">
        <v>5</v>
      </c>
      <c r="D43" s="54" t="s">
        <v>193</v>
      </c>
      <c r="E43" s="42">
        <v>0</v>
      </c>
      <c r="F43" s="42">
        <v>0</v>
      </c>
      <c r="G43" s="42">
        <v>0</v>
      </c>
      <c r="H43" s="42">
        <v>38.68</v>
      </c>
      <c r="I43" s="42">
        <v>38.68</v>
      </c>
      <c r="J43" s="42">
        <v>0</v>
      </c>
      <c r="K43" s="42">
        <v>38.68</v>
      </c>
      <c r="L43" s="42">
        <v>38.68</v>
      </c>
      <c r="M43" s="42">
        <v>0</v>
      </c>
      <c r="N43" s="42">
        <v>0</v>
      </c>
      <c r="O43" s="42">
        <v>0</v>
      </c>
      <c r="P43" s="42">
        <v>0</v>
      </c>
      <c r="Q43" s="42">
        <v>0</v>
      </c>
    </row>
    <row r="44" spans="1:17" ht="19.5" customHeight="1">
      <c r="A44" s="53" t="s">
        <v>194</v>
      </c>
      <c r="B44" s="54" t="s">
        <v>5</v>
      </c>
      <c r="C44" s="54" t="s">
        <v>5</v>
      </c>
      <c r="D44" s="54" t="s">
        <v>195</v>
      </c>
      <c r="E44" s="42">
        <v>3382.31</v>
      </c>
      <c r="F44" s="42">
        <v>3382.31</v>
      </c>
      <c r="G44" s="42">
        <v>0</v>
      </c>
      <c r="H44" s="42">
        <v>7691.47</v>
      </c>
      <c r="I44" s="42">
        <v>7691.47</v>
      </c>
      <c r="J44" s="42">
        <v>0</v>
      </c>
      <c r="K44" s="42">
        <v>6129.32</v>
      </c>
      <c r="L44" s="42">
        <v>6129.32</v>
      </c>
      <c r="M44" s="42">
        <v>0</v>
      </c>
      <c r="N44" s="42">
        <v>4944.46</v>
      </c>
      <c r="O44" s="42">
        <v>4944.46</v>
      </c>
      <c r="P44" s="42">
        <v>0</v>
      </c>
      <c r="Q44" s="42">
        <v>0</v>
      </c>
    </row>
    <row r="45" spans="1:17" ht="19.5" customHeight="1">
      <c r="A45" s="53" t="s">
        <v>196</v>
      </c>
      <c r="B45" s="54" t="s">
        <v>5</v>
      </c>
      <c r="C45" s="54" t="s">
        <v>5</v>
      </c>
      <c r="D45" s="54" t="s">
        <v>197</v>
      </c>
      <c r="E45" s="42">
        <v>13.94</v>
      </c>
      <c r="F45" s="42">
        <v>13.94</v>
      </c>
      <c r="G45" s="42">
        <v>0</v>
      </c>
      <c r="H45" s="42">
        <v>127</v>
      </c>
      <c r="I45" s="42">
        <v>127</v>
      </c>
      <c r="J45" s="42">
        <v>0</v>
      </c>
      <c r="K45" s="42">
        <v>10.64</v>
      </c>
      <c r="L45" s="42">
        <v>10.64</v>
      </c>
      <c r="M45" s="42">
        <v>0</v>
      </c>
      <c r="N45" s="42">
        <v>130.3</v>
      </c>
      <c r="O45" s="42">
        <v>130.3</v>
      </c>
      <c r="P45" s="42">
        <v>0</v>
      </c>
      <c r="Q45" s="42">
        <v>0</v>
      </c>
    </row>
    <row r="46" spans="1:17" ht="19.5" customHeight="1">
      <c r="A46" s="53" t="s">
        <v>198</v>
      </c>
      <c r="B46" s="54" t="s">
        <v>5</v>
      </c>
      <c r="C46" s="54" t="s">
        <v>5</v>
      </c>
      <c r="D46" s="54" t="s">
        <v>199</v>
      </c>
      <c r="E46" s="42">
        <v>90.7</v>
      </c>
      <c r="F46" s="42">
        <v>90.7</v>
      </c>
      <c r="G46" s="42">
        <v>0</v>
      </c>
      <c r="H46" s="42">
        <v>250.07</v>
      </c>
      <c r="I46" s="42">
        <v>250.07</v>
      </c>
      <c r="J46" s="42">
        <v>0</v>
      </c>
      <c r="K46" s="42">
        <v>123.95</v>
      </c>
      <c r="L46" s="42">
        <v>123.95</v>
      </c>
      <c r="M46" s="42">
        <v>0</v>
      </c>
      <c r="N46" s="42">
        <v>216.83</v>
      </c>
      <c r="O46" s="42">
        <v>216.83</v>
      </c>
      <c r="P46" s="42">
        <v>0</v>
      </c>
      <c r="Q46" s="42">
        <v>0</v>
      </c>
    </row>
    <row r="47" spans="1:17" ht="19.5" customHeight="1">
      <c r="A47" s="53" t="s">
        <v>200</v>
      </c>
      <c r="B47" s="54" t="s">
        <v>5</v>
      </c>
      <c r="C47" s="54" t="s">
        <v>5</v>
      </c>
      <c r="D47" s="54" t="s">
        <v>201</v>
      </c>
      <c r="E47" s="42">
        <v>90.7</v>
      </c>
      <c r="F47" s="42">
        <v>90.7</v>
      </c>
      <c r="G47" s="42">
        <v>0</v>
      </c>
      <c r="H47" s="42">
        <v>250.07</v>
      </c>
      <c r="I47" s="42">
        <v>250.07</v>
      </c>
      <c r="J47" s="42">
        <v>0</v>
      </c>
      <c r="K47" s="42">
        <v>123.95</v>
      </c>
      <c r="L47" s="42">
        <v>123.95</v>
      </c>
      <c r="M47" s="42">
        <v>0</v>
      </c>
      <c r="N47" s="42">
        <v>216.83</v>
      </c>
      <c r="O47" s="42">
        <v>216.83</v>
      </c>
      <c r="P47" s="42">
        <v>0</v>
      </c>
      <c r="Q47" s="42">
        <v>0</v>
      </c>
    </row>
    <row r="48" spans="1:17" ht="19.5" customHeight="1">
      <c r="A48" s="53" t="s">
        <v>202</v>
      </c>
      <c r="B48" s="54" t="s">
        <v>5</v>
      </c>
      <c r="C48" s="54" t="s">
        <v>5</v>
      </c>
      <c r="D48" s="54" t="s">
        <v>203</v>
      </c>
      <c r="E48" s="42">
        <v>3307.57</v>
      </c>
      <c r="F48" s="42">
        <v>3307.57</v>
      </c>
      <c r="G48" s="42">
        <v>0</v>
      </c>
      <c r="H48" s="42">
        <v>6979.61</v>
      </c>
      <c r="I48" s="42">
        <v>6979.61</v>
      </c>
      <c r="J48" s="42">
        <v>0</v>
      </c>
      <c r="K48" s="42">
        <v>3308.22</v>
      </c>
      <c r="L48" s="42">
        <v>3308.22</v>
      </c>
      <c r="M48" s="42">
        <v>0</v>
      </c>
      <c r="N48" s="42">
        <v>6978.96</v>
      </c>
      <c r="O48" s="42">
        <v>6978.96</v>
      </c>
      <c r="P48" s="42">
        <v>0</v>
      </c>
      <c r="Q48" s="42">
        <v>0</v>
      </c>
    </row>
    <row r="49" spans="1:17" ht="19.5" customHeight="1">
      <c r="A49" s="53" t="s">
        <v>204</v>
      </c>
      <c r="B49" s="54" t="s">
        <v>5</v>
      </c>
      <c r="C49" s="54" t="s">
        <v>5</v>
      </c>
      <c r="D49" s="54" t="s">
        <v>205</v>
      </c>
      <c r="E49" s="42">
        <v>3307.57</v>
      </c>
      <c r="F49" s="42">
        <v>3307.57</v>
      </c>
      <c r="G49" s="42">
        <v>0</v>
      </c>
      <c r="H49" s="42">
        <v>6979.61</v>
      </c>
      <c r="I49" s="42">
        <v>6979.61</v>
      </c>
      <c r="J49" s="42">
        <v>0</v>
      </c>
      <c r="K49" s="42">
        <v>3308.22</v>
      </c>
      <c r="L49" s="42">
        <v>3308.22</v>
      </c>
      <c r="M49" s="42">
        <v>0</v>
      </c>
      <c r="N49" s="42">
        <v>6978.96</v>
      </c>
      <c r="O49" s="42">
        <v>6978.96</v>
      </c>
      <c r="P49" s="42">
        <v>0</v>
      </c>
      <c r="Q49" s="42">
        <v>0</v>
      </c>
    </row>
    <row r="50" spans="1:17" ht="19.5" customHeight="1">
      <c r="A50" s="53" t="s">
        <v>206</v>
      </c>
      <c r="B50" s="54" t="s">
        <v>5</v>
      </c>
      <c r="C50" s="54" t="s">
        <v>5</v>
      </c>
      <c r="D50" s="54" t="s">
        <v>207</v>
      </c>
      <c r="E50" s="42">
        <v>4.61</v>
      </c>
      <c r="F50" s="42">
        <v>4.61</v>
      </c>
      <c r="G50" s="42">
        <v>0</v>
      </c>
      <c r="H50" s="42">
        <v>31.37</v>
      </c>
      <c r="I50" s="42">
        <v>31.37</v>
      </c>
      <c r="J50" s="42">
        <v>0</v>
      </c>
      <c r="K50" s="42">
        <v>21.26</v>
      </c>
      <c r="L50" s="42">
        <v>21.26</v>
      </c>
      <c r="M50" s="42">
        <v>0</v>
      </c>
      <c r="N50" s="42">
        <v>14.72</v>
      </c>
      <c r="O50" s="42">
        <v>14.72</v>
      </c>
      <c r="P50" s="42">
        <v>0</v>
      </c>
      <c r="Q50" s="42">
        <v>0</v>
      </c>
    </row>
    <row r="51" spans="1:17" ht="19.5" customHeight="1">
      <c r="A51" s="53" t="s">
        <v>208</v>
      </c>
      <c r="B51" s="54" t="s">
        <v>5</v>
      </c>
      <c r="C51" s="54" t="s">
        <v>5</v>
      </c>
      <c r="D51" s="54" t="s">
        <v>209</v>
      </c>
      <c r="E51" s="42">
        <v>2266.94</v>
      </c>
      <c r="F51" s="42">
        <v>2266.94</v>
      </c>
      <c r="G51" s="42">
        <v>0</v>
      </c>
      <c r="H51" s="42">
        <v>5108.84</v>
      </c>
      <c r="I51" s="42">
        <v>5108.84</v>
      </c>
      <c r="J51" s="42">
        <v>0</v>
      </c>
      <c r="K51" s="42">
        <v>2258.26</v>
      </c>
      <c r="L51" s="42">
        <v>2258.26</v>
      </c>
      <c r="M51" s="42">
        <v>0</v>
      </c>
      <c r="N51" s="42">
        <v>5117.52</v>
      </c>
      <c r="O51" s="42">
        <v>5117.52</v>
      </c>
      <c r="P51" s="42">
        <v>0</v>
      </c>
      <c r="Q51" s="42">
        <v>0</v>
      </c>
    </row>
    <row r="52" spans="1:17" ht="19.5" customHeight="1">
      <c r="A52" s="53" t="s">
        <v>210</v>
      </c>
      <c r="B52" s="54" t="s">
        <v>5</v>
      </c>
      <c r="C52" s="54" t="s">
        <v>5</v>
      </c>
      <c r="D52" s="54" t="s">
        <v>211</v>
      </c>
      <c r="E52" s="42">
        <v>665.43</v>
      </c>
      <c r="F52" s="42">
        <v>665.43</v>
      </c>
      <c r="G52" s="42">
        <v>0</v>
      </c>
      <c r="H52" s="42">
        <v>1381.66</v>
      </c>
      <c r="I52" s="42">
        <v>1381.66</v>
      </c>
      <c r="J52" s="42">
        <v>0</v>
      </c>
      <c r="K52" s="42">
        <v>662.5</v>
      </c>
      <c r="L52" s="42">
        <v>662.5</v>
      </c>
      <c r="M52" s="42">
        <v>0</v>
      </c>
      <c r="N52" s="42">
        <v>1384.58</v>
      </c>
      <c r="O52" s="42">
        <v>1384.58</v>
      </c>
      <c r="P52" s="42">
        <v>0</v>
      </c>
      <c r="Q52" s="42">
        <v>0</v>
      </c>
    </row>
    <row r="53" spans="1:17" ht="19.5" customHeight="1">
      <c r="A53" s="53" t="s">
        <v>212</v>
      </c>
      <c r="B53" s="54" t="s">
        <v>5</v>
      </c>
      <c r="C53" s="54" t="s">
        <v>5</v>
      </c>
      <c r="D53" s="54" t="s">
        <v>213</v>
      </c>
      <c r="E53" s="42">
        <v>370.59</v>
      </c>
      <c r="F53" s="42">
        <v>370.59</v>
      </c>
      <c r="G53" s="42">
        <v>0</v>
      </c>
      <c r="H53" s="42">
        <v>457.74</v>
      </c>
      <c r="I53" s="42">
        <v>457.74</v>
      </c>
      <c r="J53" s="42">
        <v>0</v>
      </c>
      <c r="K53" s="42">
        <v>366.2</v>
      </c>
      <c r="L53" s="42">
        <v>366.2</v>
      </c>
      <c r="M53" s="42">
        <v>0</v>
      </c>
      <c r="N53" s="42">
        <v>462.13</v>
      </c>
      <c r="O53" s="42">
        <v>462.13</v>
      </c>
      <c r="P53" s="42">
        <v>0</v>
      </c>
      <c r="Q53" s="42">
        <v>0</v>
      </c>
    </row>
    <row r="54" spans="1:17" ht="19.5" customHeight="1">
      <c r="A54" s="53" t="s">
        <v>214</v>
      </c>
      <c r="B54" s="54" t="s">
        <v>5</v>
      </c>
      <c r="C54" s="54" t="s">
        <v>5</v>
      </c>
      <c r="D54" s="54" t="s">
        <v>215</v>
      </c>
      <c r="E54" s="42">
        <v>0</v>
      </c>
      <c r="F54" s="42">
        <v>0</v>
      </c>
      <c r="G54" s="42">
        <v>0</v>
      </c>
      <c r="H54" s="42">
        <v>6249.62</v>
      </c>
      <c r="I54" s="42">
        <v>6249.62</v>
      </c>
      <c r="J54" s="42">
        <v>0</v>
      </c>
      <c r="K54" s="42">
        <v>6249.62</v>
      </c>
      <c r="L54" s="42">
        <v>6249.62</v>
      </c>
      <c r="M54" s="42">
        <v>0</v>
      </c>
      <c r="N54" s="42">
        <v>0</v>
      </c>
      <c r="O54" s="42">
        <v>0</v>
      </c>
      <c r="P54" s="42">
        <v>0</v>
      </c>
      <c r="Q54" s="42">
        <v>0</v>
      </c>
    </row>
    <row r="55" spans="1:17" ht="19.5" customHeight="1">
      <c r="A55" s="53" t="s">
        <v>216</v>
      </c>
      <c r="B55" s="54" t="s">
        <v>5</v>
      </c>
      <c r="C55" s="54" t="s">
        <v>5</v>
      </c>
      <c r="D55" s="54" t="s">
        <v>217</v>
      </c>
      <c r="E55" s="42">
        <v>0</v>
      </c>
      <c r="F55" s="42">
        <v>0</v>
      </c>
      <c r="G55" s="42">
        <v>0</v>
      </c>
      <c r="H55" s="42">
        <v>6249.62</v>
      </c>
      <c r="I55" s="42">
        <v>6249.62</v>
      </c>
      <c r="J55" s="42">
        <v>0</v>
      </c>
      <c r="K55" s="42">
        <v>6249.62</v>
      </c>
      <c r="L55" s="42">
        <v>6249.62</v>
      </c>
      <c r="M55" s="42">
        <v>0</v>
      </c>
      <c r="N55" s="42">
        <v>0</v>
      </c>
      <c r="O55" s="42">
        <v>0</v>
      </c>
      <c r="P55" s="42">
        <v>0</v>
      </c>
      <c r="Q55" s="42">
        <v>0</v>
      </c>
    </row>
    <row r="56" spans="1:17" ht="19.5" customHeight="1">
      <c r="A56" s="53" t="s">
        <v>218</v>
      </c>
      <c r="B56" s="54" t="s">
        <v>5</v>
      </c>
      <c r="C56" s="54" t="s">
        <v>5</v>
      </c>
      <c r="D56" s="54" t="s">
        <v>219</v>
      </c>
      <c r="E56" s="42">
        <v>0</v>
      </c>
      <c r="F56" s="42">
        <v>0</v>
      </c>
      <c r="G56" s="42">
        <v>0</v>
      </c>
      <c r="H56" s="42">
        <v>6249.62</v>
      </c>
      <c r="I56" s="42">
        <v>6249.62</v>
      </c>
      <c r="J56" s="42">
        <v>0</v>
      </c>
      <c r="K56" s="42">
        <v>6249.62</v>
      </c>
      <c r="L56" s="42">
        <v>6249.62</v>
      </c>
      <c r="M56" s="42">
        <v>0</v>
      </c>
      <c r="N56" s="42">
        <v>0</v>
      </c>
      <c r="O56" s="42">
        <v>0</v>
      </c>
      <c r="P56" s="42">
        <v>0</v>
      </c>
      <c r="Q56" s="42">
        <v>0</v>
      </c>
    </row>
    <row r="57" spans="1:17" ht="19.5" customHeight="1">
      <c r="A57" s="53" t="s">
        <v>276</v>
      </c>
      <c r="B57" s="54" t="s">
        <v>5</v>
      </c>
      <c r="C57" s="54" t="s">
        <v>5</v>
      </c>
      <c r="D57" s="54" t="s">
        <v>5</v>
      </c>
      <c r="E57" s="54" t="s">
        <v>5</v>
      </c>
      <c r="F57" s="54" t="s">
        <v>5</v>
      </c>
      <c r="G57" s="54" t="s">
        <v>5</v>
      </c>
      <c r="H57" s="54" t="s">
        <v>5</v>
      </c>
      <c r="I57" s="54" t="s">
        <v>5</v>
      </c>
      <c r="J57" s="54" t="s">
        <v>5</v>
      </c>
      <c r="K57" s="54" t="s">
        <v>5</v>
      </c>
      <c r="L57" s="54" t="s">
        <v>5</v>
      </c>
      <c r="M57" s="54" t="s">
        <v>5</v>
      </c>
      <c r="N57" s="54" t="s">
        <v>5</v>
      </c>
      <c r="O57" s="54" t="s">
        <v>5</v>
      </c>
      <c r="P57" s="54" t="s">
        <v>5</v>
      </c>
      <c r="Q57" s="54" t="s">
        <v>5</v>
      </c>
    </row>
  </sheetData>
  <sheetProtection/>
  <mergeCells count="23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Q5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75" right="0.75" top="0.98" bottom="0.98" header="0.51" footer="0.51"/>
  <pageSetup fitToHeight="1" fitToWidth="1" horizontalDpi="600" verticalDpi="600" orientation="landscape" paperSize="9" scale="4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ht="27">
      <c r="E1" s="2" t="s">
        <v>277</v>
      </c>
    </row>
    <row r="2" ht="12.75">
      <c r="I2" s="16" t="s">
        <v>278</v>
      </c>
    </row>
    <row r="3" spans="1:9" ht="12.75">
      <c r="A3" s="3" t="s">
        <v>2</v>
      </c>
      <c r="I3" s="16" t="s">
        <v>3</v>
      </c>
    </row>
    <row r="4" spans="1:9" ht="19.5" customHeight="1">
      <c r="A4" s="47" t="s">
        <v>279</v>
      </c>
      <c r="B4" s="48" t="s">
        <v>5</v>
      </c>
      <c r="C4" s="48" t="s">
        <v>5</v>
      </c>
      <c r="D4" s="48" t="s">
        <v>280</v>
      </c>
      <c r="E4" s="48" t="s">
        <v>5</v>
      </c>
      <c r="F4" s="48" t="s">
        <v>5</v>
      </c>
      <c r="G4" s="48" t="s">
        <v>5</v>
      </c>
      <c r="H4" s="48" t="s">
        <v>5</v>
      </c>
      <c r="I4" s="48" t="s">
        <v>5</v>
      </c>
    </row>
    <row r="5" spans="1:9" ht="19.5" customHeight="1">
      <c r="A5" s="49" t="s">
        <v>281</v>
      </c>
      <c r="B5" s="50" t="s">
        <v>123</v>
      </c>
      <c r="C5" s="50" t="s">
        <v>9</v>
      </c>
      <c r="D5" s="50" t="s">
        <v>281</v>
      </c>
      <c r="E5" s="50" t="s">
        <v>123</v>
      </c>
      <c r="F5" s="50" t="s">
        <v>9</v>
      </c>
      <c r="G5" s="50" t="s">
        <v>281</v>
      </c>
      <c r="H5" s="50" t="s">
        <v>123</v>
      </c>
      <c r="I5" s="50" t="s">
        <v>9</v>
      </c>
    </row>
    <row r="6" spans="1:9" ht="19.5" customHeight="1">
      <c r="A6" s="49" t="s">
        <v>5</v>
      </c>
      <c r="B6" s="50" t="s">
        <v>5</v>
      </c>
      <c r="C6" s="50" t="s">
        <v>5</v>
      </c>
      <c r="D6" s="50" t="s">
        <v>5</v>
      </c>
      <c r="E6" s="50" t="s">
        <v>5</v>
      </c>
      <c r="F6" s="50" t="s">
        <v>5</v>
      </c>
      <c r="G6" s="50" t="s">
        <v>5</v>
      </c>
      <c r="H6" s="50" t="s">
        <v>5</v>
      </c>
      <c r="I6" s="50" t="s">
        <v>5</v>
      </c>
    </row>
    <row r="7" spans="1:9" ht="19.5" customHeight="1">
      <c r="A7" s="56" t="s">
        <v>282</v>
      </c>
      <c r="B7" s="57" t="s">
        <v>283</v>
      </c>
      <c r="C7" s="42">
        <v>91018.68</v>
      </c>
      <c r="D7" s="57" t="s">
        <v>284</v>
      </c>
      <c r="E7" s="57" t="s">
        <v>285</v>
      </c>
      <c r="F7" s="42">
        <v>3241</v>
      </c>
      <c r="G7" s="57" t="s">
        <v>286</v>
      </c>
      <c r="H7" s="57" t="s">
        <v>287</v>
      </c>
      <c r="I7" s="42">
        <v>364.14</v>
      </c>
    </row>
    <row r="8" spans="1:9" ht="19.5" customHeight="1">
      <c r="A8" s="56" t="s">
        <v>288</v>
      </c>
      <c r="B8" s="57" t="s">
        <v>289</v>
      </c>
      <c r="C8" s="42">
        <v>26644.61</v>
      </c>
      <c r="D8" s="57" t="s">
        <v>290</v>
      </c>
      <c r="E8" s="57" t="s">
        <v>291</v>
      </c>
      <c r="F8" s="42">
        <v>1422.36</v>
      </c>
      <c r="G8" s="57" t="s">
        <v>292</v>
      </c>
      <c r="H8" s="57" t="s">
        <v>293</v>
      </c>
      <c r="I8" s="42">
        <v>0</v>
      </c>
    </row>
    <row r="9" spans="1:9" ht="19.5" customHeight="1">
      <c r="A9" s="56" t="s">
        <v>294</v>
      </c>
      <c r="B9" s="57" t="s">
        <v>295</v>
      </c>
      <c r="C9" s="42">
        <v>20805.38</v>
      </c>
      <c r="D9" s="57" t="s">
        <v>296</v>
      </c>
      <c r="E9" s="57" t="s">
        <v>297</v>
      </c>
      <c r="F9" s="42">
        <v>38.6</v>
      </c>
      <c r="G9" s="57" t="s">
        <v>298</v>
      </c>
      <c r="H9" s="57" t="s">
        <v>299</v>
      </c>
      <c r="I9" s="42">
        <v>270.13</v>
      </c>
    </row>
    <row r="10" spans="1:9" ht="19.5" customHeight="1">
      <c r="A10" s="56" t="s">
        <v>300</v>
      </c>
      <c r="B10" s="57" t="s">
        <v>301</v>
      </c>
      <c r="C10" s="42">
        <v>50.73</v>
      </c>
      <c r="D10" s="57" t="s">
        <v>302</v>
      </c>
      <c r="E10" s="57" t="s">
        <v>303</v>
      </c>
      <c r="F10" s="42">
        <v>2.7</v>
      </c>
      <c r="G10" s="57" t="s">
        <v>304</v>
      </c>
      <c r="H10" s="57" t="s">
        <v>305</v>
      </c>
      <c r="I10" s="42">
        <v>93.48</v>
      </c>
    </row>
    <row r="11" spans="1:9" ht="19.5" customHeight="1">
      <c r="A11" s="56" t="s">
        <v>306</v>
      </c>
      <c r="B11" s="57" t="s">
        <v>307</v>
      </c>
      <c r="C11" s="42">
        <v>0</v>
      </c>
      <c r="D11" s="57" t="s">
        <v>308</v>
      </c>
      <c r="E11" s="57" t="s">
        <v>309</v>
      </c>
      <c r="F11" s="42">
        <v>0.58</v>
      </c>
      <c r="G11" s="57" t="s">
        <v>310</v>
      </c>
      <c r="H11" s="57" t="s">
        <v>311</v>
      </c>
      <c r="I11" s="42">
        <v>0</v>
      </c>
    </row>
    <row r="12" spans="1:9" ht="19.5" customHeight="1">
      <c r="A12" s="56" t="s">
        <v>312</v>
      </c>
      <c r="B12" s="57" t="s">
        <v>313</v>
      </c>
      <c r="C12" s="42">
        <v>27298.89</v>
      </c>
      <c r="D12" s="57" t="s">
        <v>314</v>
      </c>
      <c r="E12" s="57" t="s">
        <v>315</v>
      </c>
      <c r="F12" s="42">
        <v>236.6</v>
      </c>
      <c r="G12" s="57" t="s">
        <v>316</v>
      </c>
      <c r="H12" s="57" t="s">
        <v>317</v>
      </c>
      <c r="I12" s="42">
        <v>0</v>
      </c>
    </row>
    <row r="13" spans="1:9" ht="19.5" customHeight="1">
      <c r="A13" s="56" t="s">
        <v>318</v>
      </c>
      <c r="B13" s="57" t="s">
        <v>319</v>
      </c>
      <c r="C13" s="42">
        <v>6129.32</v>
      </c>
      <c r="D13" s="57" t="s">
        <v>320</v>
      </c>
      <c r="E13" s="57" t="s">
        <v>321</v>
      </c>
      <c r="F13" s="42">
        <v>526.44</v>
      </c>
      <c r="G13" s="57" t="s">
        <v>322</v>
      </c>
      <c r="H13" s="57" t="s">
        <v>323</v>
      </c>
      <c r="I13" s="42">
        <v>0</v>
      </c>
    </row>
    <row r="14" spans="1:9" ht="19.5" customHeight="1">
      <c r="A14" s="56" t="s">
        <v>324</v>
      </c>
      <c r="B14" s="57" t="s">
        <v>325</v>
      </c>
      <c r="C14" s="42">
        <v>10.64</v>
      </c>
      <c r="D14" s="57" t="s">
        <v>326</v>
      </c>
      <c r="E14" s="57" t="s">
        <v>327</v>
      </c>
      <c r="F14" s="42">
        <v>87.65</v>
      </c>
      <c r="G14" s="57" t="s">
        <v>328</v>
      </c>
      <c r="H14" s="57" t="s">
        <v>329</v>
      </c>
      <c r="I14" s="42">
        <v>0</v>
      </c>
    </row>
    <row r="15" spans="1:9" ht="19.5" customHeight="1">
      <c r="A15" s="56" t="s">
        <v>330</v>
      </c>
      <c r="B15" s="57" t="s">
        <v>331</v>
      </c>
      <c r="C15" s="42">
        <v>2279.52</v>
      </c>
      <c r="D15" s="57" t="s">
        <v>332</v>
      </c>
      <c r="E15" s="57" t="s">
        <v>333</v>
      </c>
      <c r="F15" s="42">
        <v>0</v>
      </c>
      <c r="G15" s="57" t="s">
        <v>334</v>
      </c>
      <c r="H15" s="57" t="s">
        <v>335</v>
      </c>
      <c r="I15" s="42">
        <v>0</v>
      </c>
    </row>
    <row r="16" spans="1:9" ht="19.5" customHeight="1">
      <c r="A16" s="56" t="s">
        <v>336</v>
      </c>
      <c r="B16" s="57" t="s">
        <v>337</v>
      </c>
      <c r="C16" s="42">
        <v>662.5</v>
      </c>
      <c r="D16" s="57" t="s">
        <v>338</v>
      </c>
      <c r="E16" s="57" t="s">
        <v>339</v>
      </c>
      <c r="F16" s="42">
        <v>0</v>
      </c>
      <c r="G16" s="57" t="s">
        <v>340</v>
      </c>
      <c r="H16" s="57" t="s">
        <v>341</v>
      </c>
      <c r="I16" s="42">
        <v>0</v>
      </c>
    </row>
    <row r="17" spans="1:9" ht="19.5" customHeight="1">
      <c r="A17" s="56" t="s">
        <v>342</v>
      </c>
      <c r="B17" s="57" t="s">
        <v>343</v>
      </c>
      <c r="C17" s="42">
        <v>369.86</v>
      </c>
      <c r="D17" s="57" t="s">
        <v>344</v>
      </c>
      <c r="E17" s="57" t="s">
        <v>345</v>
      </c>
      <c r="F17" s="42">
        <v>39.99</v>
      </c>
      <c r="G17" s="57" t="s">
        <v>346</v>
      </c>
      <c r="H17" s="57" t="s">
        <v>347</v>
      </c>
      <c r="I17" s="42">
        <v>0</v>
      </c>
    </row>
    <row r="18" spans="1:9" ht="19.5" customHeight="1">
      <c r="A18" s="56" t="s">
        <v>348</v>
      </c>
      <c r="B18" s="57" t="s">
        <v>219</v>
      </c>
      <c r="C18" s="42">
        <v>6249.62</v>
      </c>
      <c r="D18" s="57" t="s">
        <v>349</v>
      </c>
      <c r="E18" s="57" t="s">
        <v>350</v>
      </c>
      <c r="F18" s="42">
        <v>0</v>
      </c>
      <c r="G18" s="57" t="s">
        <v>351</v>
      </c>
      <c r="H18" s="57" t="s">
        <v>352</v>
      </c>
      <c r="I18" s="42">
        <v>0</v>
      </c>
    </row>
    <row r="19" spans="1:9" ht="19.5" customHeight="1">
      <c r="A19" s="56" t="s">
        <v>353</v>
      </c>
      <c r="B19" s="57" t="s">
        <v>354</v>
      </c>
      <c r="C19" s="42">
        <v>0</v>
      </c>
      <c r="D19" s="57" t="s">
        <v>355</v>
      </c>
      <c r="E19" s="57" t="s">
        <v>356</v>
      </c>
      <c r="F19" s="42">
        <v>313.54</v>
      </c>
      <c r="G19" s="57" t="s">
        <v>357</v>
      </c>
      <c r="H19" s="57" t="s">
        <v>358</v>
      </c>
      <c r="I19" s="42">
        <v>0</v>
      </c>
    </row>
    <row r="20" spans="1:9" ht="19.5" customHeight="1">
      <c r="A20" s="56" t="s">
        <v>359</v>
      </c>
      <c r="B20" s="57" t="s">
        <v>360</v>
      </c>
      <c r="C20" s="42">
        <v>517.62</v>
      </c>
      <c r="D20" s="57" t="s">
        <v>361</v>
      </c>
      <c r="E20" s="57" t="s">
        <v>362</v>
      </c>
      <c r="F20" s="42">
        <v>0.15</v>
      </c>
      <c r="G20" s="57" t="s">
        <v>363</v>
      </c>
      <c r="H20" s="57" t="s">
        <v>364</v>
      </c>
      <c r="I20" s="42">
        <v>0</v>
      </c>
    </row>
    <row r="21" spans="1:9" ht="19.5" customHeight="1">
      <c r="A21" s="56" t="s">
        <v>365</v>
      </c>
      <c r="B21" s="57" t="s">
        <v>366</v>
      </c>
      <c r="C21" s="42">
        <v>3094.47</v>
      </c>
      <c r="D21" s="57" t="s">
        <v>367</v>
      </c>
      <c r="E21" s="57" t="s">
        <v>368</v>
      </c>
      <c r="F21" s="42">
        <v>3.68</v>
      </c>
      <c r="G21" s="57" t="s">
        <v>369</v>
      </c>
      <c r="H21" s="57" t="s">
        <v>370</v>
      </c>
      <c r="I21" s="42">
        <v>0</v>
      </c>
    </row>
    <row r="22" spans="1:9" ht="19.5" customHeight="1">
      <c r="A22" s="56" t="s">
        <v>371</v>
      </c>
      <c r="B22" s="57" t="s">
        <v>372</v>
      </c>
      <c r="C22" s="42">
        <v>55.66</v>
      </c>
      <c r="D22" s="57" t="s">
        <v>373</v>
      </c>
      <c r="E22" s="57" t="s">
        <v>374</v>
      </c>
      <c r="F22" s="42">
        <v>126.31</v>
      </c>
      <c r="G22" s="57" t="s">
        <v>375</v>
      </c>
      <c r="H22" s="57" t="s">
        <v>376</v>
      </c>
      <c r="I22" s="42">
        <v>0</v>
      </c>
    </row>
    <row r="23" spans="1:9" ht="19.5" customHeight="1">
      <c r="A23" s="56" t="s">
        <v>377</v>
      </c>
      <c r="B23" s="57" t="s">
        <v>378</v>
      </c>
      <c r="C23" s="42">
        <v>0</v>
      </c>
      <c r="D23" s="57" t="s">
        <v>379</v>
      </c>
      <c r="E23" s="57" t="s">
        <v>380</v>
      </c>
      <c r="F23" s="42">
        <v>0.49</v>
      </c>
      <c r="G23" s="57" t="s">
        <v>381</v>
      </c>
      <c r="H23" s="57" t="s">
        <v>382</v>
      </c>
      <c r="I23" s="42">
        <v>0.53</v>
      </c>
    </row>
    <row r="24" spans="1:9" ht="19.5" customHeight="1">
      <c r="A24" s="56" t="s">
        <v>383</v>
      </c>
      <c r="B24" s="57" t="s">
        <v>384</v>
      </c>
      <c r="C24" s="42">
        <v>0</v>
      </c>
      <c r="D24" s="57" t="s">
        <v>385</v>
      </c>
      <c r="E24" s="57" t="s">
        <v>386</v>
      </c>
      <c r="F24" s="42">
        <v>7.67</v>
      </c>
      <c r="G24" s="57" t="s">
        <v>387</v>
      </c>
      <c r="H24" s="57" t="s">
        <v>388</v>
      </c>
      <c r="I24" s="42">
        <v>0</v>
      </c>
    </row>
    <row r="25" spans="1:9" ht="19.5" customHeight="1">
      <c r="A25" s="56" t="s">
        <v>389</v>
      </c>
      <c r="B25" s="57" t="s">
        <v>390</v>
      </c>
      <c r="C25" s="42">
        <v>104.57</v>
      </c>
      <c r="D25" s="57" t="s">
        <v>391</v>
      </c>
      <c r="E25" s="57" t="s">
        <v>392</v>
      </c>
      <c r="F25" s="42">
        <v>0</v>
      </c>
      <c r="G25" s="57" t="s">
        <v>393</v>
      </c>
      <c r="H25" s="57" t="s">
        <v>394</v>
      </c>
      <c r="I25" s="42">
        <v>0</v>
      </c>
    </row>
    <row r="26" spans="1:9" ht="19.5" customHeight="1">
      <c r="A26" s="56" t="s">
        <v>395</v>
      </c>
      <c r="B26" s="57" t="s">
        <v>396</v>
      </c>
      <c r="C26" s="42">
        <v>2168.47</v>
      </c>
      <c r="D26" s="57" t="s">
        <v>397</v>
      </c>
      <c r="E26" s="57" t="s">
        <v>398</v>
      </c>
      <c r="F26" s="42">
        <v>12.8</v>
      </c>
      <c r="G26" s="57" t="s">
        <v>399</v>
      </c>
      <c r="H26" s="57" t="s">
        <v>400</v>
      </c>
      <c r="I26" s="42">
        <v>0</v>
      </c>
    </row>
    <row r="27" spans="1:9" ht="19.5" customHeight="1">
      <c r="A27" s="56" t="s">
        <v>401</v>
      </c>
      <c r="B27" s="57" t="s">
        <v>402</v>
      </c>
      <c r="C27" s="42">
        <v>0</v>
      </c>
      <c r="D27" s="57" t="s">
        <v>403</v>
      </c>
      <c r="E27" s="57" t="s">
        <v>404</v>
      </c>
      <c r="F27" s="42">
        <v>237.5</v>
      </c>
      <c r="G27" s="57" t="s">
        <v>405</v>
      </c>
      <c r="H27" s="57" t="s">
        <v>406</v>
      </c>
      <c r="I27" s="42">
        <v>0</v>
      </c>
    </row>
    <row r="28" spans="1:9" ht="19.5" customHeight="1">
      <c r="A28" s="56" t="s">
        <v>407</v>
      </c>
      <c r="B28" s="57" t="s">
        <v>408</v>
      </c>
      <c r="C28" s="42">
        <v>0</v>
      </c>
      <c r="D28" s="57" t="s">
        <v>409</v>
      </c>
      <c r="E28" s="57" t="s">
        <v>410</v>
      </c>
      <c r="F28" s="42">
        <v>2.87</v>
      </c>
      <c r="G28" s="57" t="s">
        <v>411</v>
      </c>
      <c r="H28" s="57" t="s">
        <v>412</v>
      </c>
      <c r="I28" s="42">
        <v>0</v>
      </c>
    </row>
    <row r="29" spans="1:9" ht="19.5" customHeight="1">
      <c r="A29" s="56" t="s">
        <v>413</v>
      </c>
      <c r="B29" s="57" t="s">
        <v>414</v>
      </c>
      <c r="C29" s="42">
        <v>700.04</v>
      </c>
      <c r="D29" s="57" t="s">
        <v>415</v>
      </c>
      <c r="E29" s="57" t="s">
        <v>416</v>
      </c>
      <c r="F29" s="42">
        <v>0</v>
      </c>
      <c r="G29" s="57" t="s">
        <v>417</v>
      </c>
      <c r="H29" s="57" t="s">
        <v>418</v>
      </c>
      <c r="I29" s="42">
        <v>0</v>
      </c>
    </row>
    <row r="30" spans="1:9" ht="19.5" customHeight="1">
      <c r="A30" s="56" t="s">
        <v>419</v>
      </c>
      <c r="B30" s="57" t="s">
        <v>420</v>
      </c>
      <c r="C30" s="42">
        <v>0.19</v>
      </c>
      <c r="D30" s="57" t="s">
        <v>421</v>
      </c>
      <c r="E30" s="57" t="s">
        <v>422</v>
      </c>
      <c r="F30" s="42">
        <v>1.1</v>
      </c>
      <c r="G30" s="57" t="s">
        <v>423</v>
      </c>
      <c r="H30" s="57" t="s">
        <v>221</v>
      </c>
      <c r="I30" s="42">
        <v>0</v>
      </c>
    </row>
    <row r="31" spans="1:9" ht="19.5" customHeight="1">
      <c r="A31" s="56" t="s">
        <v>424</v>
      </c>
      <c r="B31" s="57" t="s">
        <v>425</v>
      </c>
      <c r="C31" s="42">
        <v>0</v>
      </c>
      <c r="D31" s="57" t="s">
        <v>426</v>
      </c>
      <c r="E31" s="57" t="s">
        <v>427</v>
      </c>
      <c r="F31" s="42">
        <v>19.4</v>
      </c>
      <c r="G31" s="57" t="s">
        <v>428</v>
      </c>
      <c r="H31" s="57" t="s">
        <v>429</v>
      </c>
      <c r="I31" s="42">
        <v>0</v>
      </c>
    </row>
    <row r="32" spans="1:9" ht="19.5" customHeight="1">
      <c r="A32" s="56" t="s">
        <v>430</v>
      </c>
      <c r="B32" s="57" t="s">
        <v>431</v>
      </c>
      <c r="C32" s="42">
        <v>15.47</v>
      </c>
      <c r="D32" s="57" t="s">
        <v>432</v>
      </c>
      <c r="E32" s="57" t="s">
        <v>433</v>
      </c>
      <c r="F32" s="42">
        <v>18.29</v>
      </c>
      <c r="G32" s="57" t="s">
        <v>434</v>
      </c>
      <c r="H32" s="57" t="s">
        <v>435</v>
      </c>
      <c r="I32" s="42">
        <v>0</v>
      </c>
    </row>
    <row r="33" spans="1:9" ht="19.5" customHeight="1">
      <c r="A33" s="56" t="s">
        <v>430</v>
      </c>
      <c r="B33" s="57" t="s">
        <v>436</v>
      </c>
      <c r="C33" s="42">
        <v>50.07</v>
      </c>
      <c r="D33" s="57" t="s">
        <v>437</v>
      </c>
      <c r="E33" s="57" t="s">
        <v>438</v>
      </c>
      <c r="F33" s="42">
        <v>0</v>
      </c>
      <c r="G33" s="57" t="s">
        <v>439</v>
      </c>
      <c r="H33" s="57" t="s">
        <v>440</v>
      </c>
      <c r="I33" s="42">
        <v>0</v>
      </c>
    </row>
    <row r="34" spans="1:9" ht="19.5" customHeight="1">
      <c r="A34" s="56" t="s">
        <v>5</v>
      </c>
      <c r="B34" s="57" t="s">
        <v>5</v>
      </c>
      <c r="C34" s="52" t="s">
        <v>5</v>
      </c>
      <c r="D34" s="57" t="s">
        <v>441</v>
      </c>
      <c r="E34" s="57" t="s">
        <v>442</v>
      </c>
      <c r="F34" s="42">
        <v>142.28</v>
      </c>
      <c r="G34" s="57" t="s">
        <v>443</v>
      </c>
      <c r="H34" s="57" t="s">
        <v>230</v>
      </c>
      <c r="I34" s="42">
        <v>0</v>
      </c>
    </row>
    <row r="35" spans="1:9" ht="19.5" customHeight="1">
      <c r="A35" s="56" t="s">
        <v>5</v>
      </c>
      <c r="B35" s="57" t="s">
        <v>5</v>
      </c>
      <c r="C35" s="52" t="s">
        <v>5</v>
      </c>
      <c r="D35" s="57" t="s">
        <v>444</v>
      </c>
      <c r="E35" s="57" t="s">
        <v>445</v>
      </c>
      <c r="F35" s="42">
        <v>0</v>
      </c>
      <c r="G35" s="57" t="s">
        <v>5</v>
      </c>
      <c r="H35" s="57" t="s">
        <v>5</v>
      </c>
      <c r="I35" s="52" t="s">
        <v>5</v>
      </c>
    </row>
    <row r="36" spans="1:9" ht="19.5" customHeight="1">
      <c r="A36" s="56" t="s">
        <v>5</v>
      </c>
      <c r="B36" s="57" t="s">
        <v>5</v>
      </c>
      <c r="C36" s="52" t="s">
        <v>5</v>
      </c>
      <c r="D36" s="57" t="s">
        <v>446</v>
      </c>
      <c r="E36" s="57" t="s">
        <v>447</v>
      </c>
      <c r="F36" s="42">
        <v>0</v>
      </c>
      <c r="G36" s="57" t="s">
        <v>5</v>
      </c>
      <c r="H36" s="57" t="s">
        <v>5</v>
      </c>
      <c r="I36" s="52" t="s">
        <v>5</v>
      </c>
    </row>
    <row r="37" spans="1:9" ht="19.5" customHeight="1">
      <c r="A37" s="56" t="s">
        <v>5</v>
      </c>
      <c r="B37" s="57" t="s">
        <v>5</v>
      </c>
      <c r="C37" s="52" t="s">
        <v>5</v>
      </c>
      <c r="D37" s="57" t="s">
        <v>448</v>
      </c>
      <c r="E37" s="57" t="s">
        <v>449</v>
      </c>
      <c r="F37" s="42">
        <v>0</v>
      </c>
      <c r="G37" s="57" t="s">
        <v>5</v>
      </c>
      <c r="H37" s="57" t="s">
        <v>5</v>
      </c>
      <c r="I37" s="52" t="s">
        <v>5</v>
      </c>
    </row>
    <row r="38" spans="1:9" ht="19.5" customHeight="1">
      <c r="A38" s="56" t="s">
        <v>5</v>
      </c>
      <c r="B38" s="57" t="s">
        <v>5</v>
      </c>
      <c r="C38" s="52" t="s">
        <v>5</v>
      </c>
      <c r="D38" s="57" t="s">
        <v>450</v>
      </c>
      <c r="E38" s="57" t="s">
        <v>451</v>
      </c>
      <c r="F38" s="42">
        <v>0</v>
      </c>
      <c r="G38" s="57" t="s">
        <v>5</v>
      </c>
      <c r="H38" s="57" t="s">
        <v>5</v>
      </c>
      <c r="I38" s="52" t="s">
        <v>5</v>
      </c>
    </row>
    <row r="39" spans="1:9" ht="19.5" customHeight="1">
      <c r="A39" s="56" t="s">
        <v>5</v>
      </c>
      <c r="B39" s="57" t="s">
        <v>5</v>
      </c>
      <c r="C39" s="52" t="s">
        <v>5</v>
      </c>
      <c r="D39" s="57" t="s">
        <v>452</v>
      </c>
      <c r="E39" s="57" t="s">
        <v>453</v>
      </c>
      <c r="F39" s="42">
        <v>0</v>
      </c>
      <c r="G39" s="57" t="s">
        <v>5</v>
      </c>
      <c r="H39" s="57" t="s">
        <v>5</v>
      </c>
      <c r="I39" s="52" t="s">
        <v>5</v>
      </c>
    </row>
    <row r="40" spans="1:9" ht="19.5" customHeight="1">
      <c r="A40" s="58" t="s">
        <v>454</v>
      </c>
      <c r="B40" s="51" t="s">
        <v>5</v>
      </c>
      <c r="C40" s="42">
        <v>94113.14</v>
      </c>
      <c r="D40" s="51" t="s">
        <v>455</v>
      </c>
      <c r="E40" s="51" t="s">
        <v>5</v>
      </c>
      <c r="F40" s="51" t="s">
        <v>5</v>
      </c>
      <c r="G40" s="51" t="s">
        <v>5</v>
      </c>
      <c r="H40" s="51" t="s">
        <v>5</v>
      </c>
      <c r="I40" s="42">
        <v>3605.14</v>
      </c>
    </row>
    <row r="41" spans="1:9" ht="19.5" customHeight="1">
      <c r="A41" s="53" t="s">
        <v>456</v>
      </c>
      <c r="B41" s="54" t="s">
        <v>5</v>
      </c>
      <c r="C41" s="54" t="s">
        <v>5</v>
      </c>
      <c r="D41" s="54" t="s">
        <v>5</v>
      </c>
      <c r="E41" s="54" t="s">
        <v>5</v>
      </c>
      <c r="F41" s="54" t="s">
        <v>5</v>
      </c>
      <c r="G41" s="54" t="s">
        <v>5</v>
      </c>
      <c r="H41" s="54" t="s">
        <v>5</v>
      </c>
      <c r="I41" s="54"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 right="0.75" top="0.98" bottom="0.98" header="0.51" footer="0.51"/>
  <pageSetup fitToHeight="1" fitToWidth="1" horizontalDpi="600" verticalDpi="600"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2" t="s">
        <v>457</v>
      </c>
    </row>
    <row r="2" ht="14.25">
      <c r="Q2" s="55" t="s">
        <v>458</v>
      </c>
    </row>
    <row r="3" spans="1:17" ht="14.25">
      <c r="A3" s="46" t="s">
        <v>2</v>
      </c>
      <c r="Q3" s="55" t="s">
        <v>3</v>
      </c>
    </row>
    <row r="4" spans="1:17" ht="19.5" customHeight="1">
      <c r="A4" s="47" t="s">
        <v>7</v>
      </c>
      <c r="B4" s="48" t="s">
        <v>5</v>
      </c>
      <c r="C4" s="48" t="s">
        <v>5</v>
      </c>
      <c r="D4" s="48" t="s">
        <v>5</v>
      </c>
      <c r="E4" s="48" t="s">
        <v>267</v>
      </c>
      <c r="F4" s="48" t="s">
        <v>5</v>
      </c>
      <c r="G4" s="48" t="s">
        <v>5</v>
      </c>
      <c r="H4" s="48" t="s">
        <v>268</v>
      </c>
      <c r="I4" s="48" t="s">
        <v>5</v>
      </c>
      <c r="J4" s="48" t="s">
        <v>5</v>
      </c>
      <c r="K4" s="48" t="s">
        <v>269</v>
      </c>
      <c r="L4" s="48" t="s">
        <v>5</v>
      </c>
      <c r="M4" s="48" t="s">
        <v>5</v>
      </c>
      <c r="N4" s="48" t="s">
        <v>108</v>
      </c>
      <c r="O4" s="48" t="s">
        <v>5</v>
      </c>
      <c r="P4" s="48" t="s">
        <v>5</v>
      </c>
      <c r="Q4" s="48" t="s">
        <v>5</v>
      </c>
    </row>
    <row r="5" spans="1:17" ht="19.5" customHeight="1">
      <c r="A5" s="49" t="s">
        <v>122</v>
      </c>
      <c r="B5" s="50" t="s">
        <v>5</v>
      </c>
      <c r="C5" s="50" t="s">
        <v>5</v>
      </c>
      <c r="D5" s="50" t="s">
        <v>123</v>
      </c>
      <c r="E5" s="50" t="s">
        <v>129</v>
      </c>
      <c r="F5" s="50" t="s">
        <v>270</v>
      </c>
      <c r="G5" s="50" t="s">
        <v>271</v>
      </c>
      <c r="H5" s="50" t="s">
        <v>129</v>
      </c>
      <c r="I5" s="50" t="s">
        <v>234</v>
      </c>
      <c r="J5" s="50" t="s">
        <v>235</v>
      </c>
      <c r="K5" s="50" t="s">
        <v>129</v>
      </c>
      <c r="L5" s="50" t="s">
        <v>234</v>
      </c>
      <c r="M5" s="50" t="s">
        <v>235</v>
      </c>
      <c r="N5" s="50" t="s">
        <v>129</v>
      </c>
      <c r="O5" s="50" t="s">
        <v>270</v>
      </c>
      <c r="P5" s="50" t="s">
        <v>271</v>
      </c>
      <c r="Q5" s="50" t="s">
        <v>5</v>
      </c>
    </row>
    <row r="6" spans="1:17" ht="19.5" customHeight="1">
      <c r="A6" s="49" t="s">
        <v>5</v>
      </c>
      <c r="B6" s="50" t="s">
        <v>5</v>
      </c>
      <c r="C6" s="50" t="s">
        <v>5</v>
      </c>
      <c r="D6" s="50" t="s">
        <v>5</v>
      </c>
      <c r="E6" s="50" t="s">
        <v>5</v>
      </c>
      <c r="F6" s="50" t="s">
        <v>5</v>
      </c>
      <c r="G6" s="50" t="s">
        <v>124</v>
      </c>
      <c r="H6" s="50" t="s">
        <v>5</v>
      </c>
      <c r="I6" s="50" t="s">
        <v>5</v>
      </c>
      <c r="J6" s="50" t="s">
        <v>124</v>
      </c>
      <c r="K6" s="50" t="s">
        <v>5</v>
      </c>
      <c r="L6" s="50" t="s">
        <v>5</v>
      </c>
      <c r="M6" s="50" t="s">
        <v>124</v>
      </c>
      <c r="N6" s="50" t="s">
        <v>5</v>
      </c>
      <c r="O6" s="50" t="s">
        <v>5</v>
      </c>
      <c r="P6" s="50" t="s">
        <v>272</v>
      </c>
      <c r="Q6" s="50" t="s">
        <v>273</v>
      </c>
    </row>
    <row r="7" spans="1:17"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row>
    <row r="8" spans="1:17" ht="19.5" customHeight="1">
      <c r="A8" s="49" t="s">
        <v>126</v>
      </c>
      <c r="B8" s="50" t="s">
        <v>127</v>
      </c>
      <c r="C8" s="50" t="s">
        <v>128</v>
      </c>
      <c r="D8" s="50" t="s">
        <v>11</v>
      </c>
      <c r="E8" s="51" t="s">
        <v>12</v>
      </c>
      <c r="F8" s="51" t="s">
        <v>13</v>
      </c>
      <c r="G8" s="51" t="s">
        <v>21</v>
      </c>
      <c r="H8" s="51" t="s">
        <v>25</v>
      </c>
      <c r="I8" s="51" t="s">
        <v>29</v>
      </c>
      <c r="J8" s="51" t="s">
        <v>33</v>
      </c>
      <c r="K8" s="51" t="s">
        <v>37</v>
      </c>
      <c r="L8" s="51" t="s">
        <v>41</v>
      </c>
      <c r="M8" s="51" t="s">
        <v>44</v>
      </c>
      <c r="N8" s="51" t="s">
        <v>47</v>
      </c>
      <c r="O8" s="51" t="s">
        <v>50</v>
      </c>
      <c r="P8" s="51" t="s">
        <v>53</v>
      </c>
      <c r="Q8" s="51" t="s">
        <v>56</v>
      </c>
    </row>
    <row r="9" spans="1:17" ht="19.5" customHeight="1">
      <c r="A9" s="49" t="s">
        <v>5</v>
      </c>
      <c r="B9" s="50" t="s">
        <v>5</v>
      </c>
      <c r="C9" s="50" t="s">
        <v>5</v>
      </c>
      <c r="D9" s="50" t="s">
        <v>129</v>
      </c>
      <c r="E9" s="42">
        <v>11.32</v>
      </c>
      <c r="F9" s="42">
        <v>3</v>
      </c>
      <c r="G9" s="42">
        <v>8.32</v>
      </c>
      <c r="H9" s="42">
        <v>435.75</v>
      </c>
      <c r="I9" s="42">
        <v>5</v>
      </c>
      <c r="J9" s="42">
        <v>430.75</v>
      </c>
      <c r="K9" s="42">
        <v>11.32</v>
      </c>
      <c r="L9" s="42">
        <v>3</v>
      </c>
      <c r="M9" s="42">
        <v>8.32</v>
      </c>
      <c r="N9" s="42">
        <v>435.75</v>
      </c>
      <c r="O9" s="42">
        <v>5</v>
      </c>
      <c r="P9" s="42">
        <v>430.75</v>
      </c>
      <c r="Q9" s="42">
        <v>0</v>
      </c>
    </row>
    <row r="10" spans="1:17" ht="19.5" customHeight="1">
      <c r="A10" s="53" t="s">
        <v>220</v>
      </c>
      <c r="B10" s="54" t="s">
        <v>5</v>
      </c>
      <c r="C10" s="54" t="s">
        <v>5</v>
      </c>
      <c r="D10" s="54" t="s">
        <v>221</v>
      </c>
      <c r="E10" s="42">
        <v>11.32</v>
      </c>
      <c r="F10" s="42">
        <v>3</v>
      </c>
      <c r="G10" s="42">
        <v>8.32</v>
      </c>
      <c r="H10" s="42">
        <v>435.75</v>
      </c>
      <c r="I10" s="42">
        <v>5</v>
      </c>
      <c r="J10" s="42">
        <v>430.75</v>
      </c>
      <c r="K10" s="42">
        <v>11.32</v>
      </c>
      <c r="L10" s="42">
        <v>3</v>
      </c>
      <c r="M10" s="42">
        <v>8.32</v>
      </c>
      <c r="N10" s="42">
        <v>435.75</v>
      </c>
      <c r="O10" s="42">
        <v>5</v>
      </c>
      <c r="P10" s="42">
        <v>430.75</v>
      </c>
      <c r="Q10" s="42">
        <v>0</v>
      </c>
    </row>
    <row r="11" spans="1:17" ht="19.5" customHeight="1">
      <c r="A11" s="53" t="s">
        <v>222</v>
      </c>
      <c r="B11" s="54" t="s">
        <v>5</v>
      </c>
      <c r="C11" s="54" t="s">
        <v>5</v>
      </c>
      <c r="D11" s="54" t="s">
        <v>223</v>
      </c>
      <c r="E11" s="42">
        <v>11.32</v>
      </c>
      <c r="F11" s="42">
        <v>3</v>
      </c>
      <c r="G11" s="42">
        <v>8.32</v>
      </c>
      <c r="H11" s="42">
        <v>435.75</v>
      </c>
      <c r="I11" s="42">
        <v>5</v>
      </c>
      <c r="J11" s="42">
        <v>430.75</v>
      </c>
      <c r="K11" s="42">
        <v>11.32</v>
      </c>
      <c r="L11" s="42">
        <v>3</v>
      </c>
      <c r="M11" s="42">
        <v>8.32</v>
      </c>
      <c r="N11" s="42">
        <v>435.75</v>
      </c>
      <c r="O11" s="42">
        <v>5</v>
      </c>
      <c r="P11" s="42">
        <v>430.75</v>
      </c>
      <c r="Q11" s="42">
        <v>0</v>
      </c>
    </row>
    <row r="12" spans="1:17" ht="19.5" customHeight="1">
      <c r="A12" s="53" t="s">
        <v>224</v>
      </c>
      <c r="B12" s="54" t="s">
        <v>5</v>
      </c>
      <c r="C12" s="54" t="s">
        <v>5</v>
      </c>
      <c r="D12" s="54" t="s">
        <v>225</v>
      </c>
      <c r="E12" s="42">
        <v>3</v>
      </c>
      <c r="F12" s="42">
        <v>3</v>
      </c>
      <c r="G12" s="42">
        <v>0</v>
      </c>
      <c r="H12" s="42">
        <v>417.75</v>
      </c>
      <c r="I12" s="42">
        <v>0</v>
      </c>
      <c r="J12" s="42">
        <v>417.75</v>
      </c>
      <c r="K12" s="42">
        <v>3</v>
      </c>
      <c r="L12" s="42">
        <v>3</v>
      </c>
      <c r="M12" s="42">
        <v>0</v>
      </c>
      <c r="N12" s="42">
        <v>417.75</v>
      </c>
      <c r="O12" s="42">
        <v>0</v>
      </c>
      <c r="P12" s="42">
        <v>417.75</v>
      </c>
      <c r="Q12" s="42">
        <v>0</v>
      </c>
    </row>
    <row r="13" spans="1:17" ht="19.5" customHeight="1">
      <c r="A13" s="53" t="s">
        <v>226</v>
      </c>
      <c r="B13" s="54" t="s">
        <v>5</v>
      </c>
      <c r="C13" s="54" t="s">
        <v>5</v>
      </c>
      <c r="D13" s="54" t="s">
        <v>227</v>
      </c>
      <c r="E13" s="42">
        <v>8.32</v>
      </c>
      <c r="F13" s="42">
        <v>0</v>
      </c>
      <c r="G13" s="42">
        <v>8.32</v>
      </c>
      <c r="H13" s="42">
        <v>18</v>
      </c>
      <c r="I13" s="42">
        <v>5</v>
      </c>
      <c r="J13" s="42">
        <v>13</v>
      </c>
      <c r="K13" s="42">
        <v>8.32</v>
      </c>
      <c r="L13" s="42">
        <v>0</v>
      </c>
      <c r="M13" s="42">
        <v>8.32</v>
      </c>
      <c r="N13" s="42">
        <v>18</v>
      </c>
      <c r="O13" s="42">
        <v>5</v>
      </c>
      <c r="P13" s="42">
        <v>13</v>
      </c>
      <c r="Q13" s="42">
        <v>0</v>
      </c>
    </row>
    <row r="14" spans="1:17" ht="19.5" customHeight="1">
      <c r="A14" s="53" t="s">
        <v>5</v>
      </c>
      <c r="B14" s="54" t="s">
        <v>5</v>
      </c>
      <c r="C14" s="54" t="s">
        <v>5</v>
      </c>
      <c r="D14" s="54" t="s">
        <v>5</v>
      </c>
      <c r="E14" s="52" t="s">
        <v>5</v>
      </c>
      <c r="F14" s="52" t="s">
        <v>5</v>
      </c>
      <c r="G14" s="52" t="s">
        <v>5</v>
      </c>
      <c r="H14" s="52" t="s">
        <v>5</v>
      </c>
      <c r="I14" s="52" t="s">
        <v>5</v>
      </c>
      <c r="J14" s="52" t="s">
        <v>5</v>
      </c>
      <c r="K14" s="52" t="s">
        <v>5</v>
      </c>
      <c r="L14" s="52" t="s">
        <v>5</v>
      </c>
      <c r="M14" s="52" t="s">
        <v>5</v>
      </c>
      <c r="N14" s="52" t="s">
        <v>5</v>
      </c>
      <c r="O14" s="52" t="s">
        <v>5</v>
      </c>
      <c r="P14" s="52" t="s">
        <v>5</v>
      </c>
      <c r="Q14" s="52" t="s">
        <v>5</v>
      </c>
    </row>
    <row r="15" spans="1:17" ht="19.5" customHeight="1">
      <c r="A15" s="53" t="s">
        <v>5</v>
      </c>
      <c r="B15" s="54" t="s">
        <v>5</v>
      </c>
      <c r="C15" s="54" t="s">
        <v>5</v>
      </c>
      <c r="D15" s="54" t="s">
        <v>5</v>
      </c>
      <c r="E15" s="52" t="s">
        <v>5</v>
      </c>
      <c r="F15" s="52" t="s">
        <v>5</v>
      </c>
      <c r="G15" s="52" t="s">
        <v>5</v>
      </c>
      <c r="H15" s="52" t="s">
        <v>5</v>
      </c>
      <c r="I15" s="52" t="s">
        <v>5</v>
      </c>
      <c r="J15" s="52" t="s">
        <v>5</v>
      </c>
      <c r="K15" s="52" t="s">
        <v>5</v>
      </c>
      <c r="L15" s="52" t="s">
        <v>5</v>
      </c>
      <c r="M15" s="52" t="s">
        <v>5</v>
      </c>
      <c r="N15" s="52" t="s">
        <v>5</v>
      </c>
      <c r="O15" s="52" t="s">
        <v>5</v>
      </c>
      <c r="P15" s="52" t="s">
        <v>5</v>
      </c>
      <c r="Q15" s="52" t="s">
        <v>5</v>
      </c>
    </row>
    <row r="16" spans="1:17" ht="19.5" customHeight="1">
      <c r="A16" s="53" t="s">
        <v>5</v>
      </c>
      <c r="B16" s="54" t="s">
        <v>5</v>
      </c>
      <c r="C16" s="54" t="s">
        <v>5</v>
      </c>
      <c r="D16" s="54" t="s">
        <v>5</v>
      </c>
      <c r="E16" s="52" t="s">
        <v>5</v>
      </c>
      <c r="F16" s="52" t="s">
        <v>5</v>
      </c>
      <c r="G16" s="52" t="s">
        <v>5</v>
      </c>
      <c r="H16" s="52" t="s">
        <v>5</v>
      </c>
      <c r="I16" s="52" t="s">
        <v>5</v>
      </c>
      <c r="J16" s="52" t="s">
        <v>5</v>
      </c>
      <c r="K16" s="52" t="s">
        <v>5</v>
      </c>
      <c r="L16" s="52" t="s">
        <v>5</v>
      </c>
      <c r="M16" s="52" t="s">
        <v>5</v>
      </c>
      <c r="N16" s="52" t="s">
        <v>5</v>
      </c>
      <c r="O16" s="52" t="s">
        <v>5</v>
      </c>
      <c r="P16" s="52" t="s">
        <v>5</v>
      </c>
      <c r="Q16" s="52" t="s">
        <v>5</v>
      </c>
    </row>
    <row r="17" spans="1:17" ht="19.5" customHeight="1">
      <c r="A17" s="53" t="s">
        <v>5</v>
      </c>
      <c r="B17" s="54" t="s">
        <v>5</v>
      </c>
      <c r="C17" s="54" t="s">
        <v>5</v>
      </c>
      <c r="D17" s="54" t="s">
        <v>5</v>
      </c>
      <c r="E17" s="52" t="s">
        <v>5</v>
      </c>
      <c r="F17" s="52" t="s">
        <v>5</v>
      </c>
      <c r="G17" s="52" t="s">
        <v>5</v>
      </c>
      <c r="H17" s="52" t="s">
        <v>5</v>
      </c>
      <c r="I17" s="52" t="s">
        <v>5</v>
      </c>
      <c r="J17" s="52" t="s">
        <v>5</v>
      </c>
      <c r="K17" s="52" t="s">
        <v>5</v>
      </c>
      <c r="L17" s="52" t="s">
        <v>5</v>
      </c>
      <c r="M17" s="52" t="s">
        <v>5</v>
      </c>
      <c r="N17" s="52" t="s">
        <v>5</v>
      </c>
      <c r="O17" s="52" t="s">
        <v>5</v>
      </c>
      <c r="P17" s="52" t="s">
        <v>5</v>
      </c>
      <c r="Q17" s="52" t="s">
        <v>5</v>
      </c>
    </row>
    <row r="18" spans="1:17" ht="19.5" customHeight="1">
      <c r="A18" s="53" t="s">
        <v>459</v>
      </c>
      <c r="B18" s="54" t="s">
        <v>5</v>
      </c>
      <c r="C18" s="54" t="s">
        <v>5</v>
      </c>
      <c r="D18" s="54" t="s">
        <v>5</v>
      </c>
      <c r="E18" s="54" t="s">
        <v>5</v>
      </c>
      <c r="F18" s="54" t="s">
        <v>5</v>
      </c>
      <c r="G18" s="54" t="s">
        <v>5</v>
      </c>
      <c r="H18" s="54" t="s">
        <v>5</v>
      </c>
      <c r="I18" s="54" t="s">
        <v>5</v>
      </c>
      <c r="J18" s="54" t="s">
        <v>5</v>
      </c>
      <c r="K18" s="54" t="s">
        <v>5</v>
      </c>
      <c r="L18" s="54" t="s">
        <v>5</v>
      </c>
      <c r="M18" s="54" t="s">
        <v>5</v>
      </c>
      <c r="N18" s="54" t="s">
        <v>5</v>
      </c>
      <c r="O18" s="54" t="s">
        <v>5</v>
      </c>
      <c r="P18" s="54" t="s">
        <v>5</v>
      </c>
      <c r="Q18" s="54" t="s">
        <v>5</v>
      </c>
    </row>
  </sheetData>
  <sheetProtection/>
  <mergeCells count="11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0.98" bottom="0.98"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O29" sqref="O29"/>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customWidth="1"/>
  </cols>
  <sheetData>
    <row r="1" ht="27">
      <c r="F1" s="2" t="s">
        <v>460</v>
      </c>
    </row>
    <row r="2" ht="14.25">
      <c r="J2" s="55" t="s">
        <v>461</v>
      </c>
    </row>
    <row r="3" spans="1:10" ht="14.25">
      <c r="A3" s="46" t="s">
        <v>2</v>
      </c>
      <c r="J3" s="55" t="s">
        <v>3</v>
      </c>
    </row>
    <row r="4" spans="1:10" ht="19.5" customHeight="1">
      <c r="A4" s="47" t="s">
        <v>7</v>
      </c>
      <c r="B4" s="48" t="s">
        <v>5</v>
      </c>
      <c r="C4" s="48" t="s">
        <v>5</v>
      </c>
      <c r="D4" s="48" t="s">
        <v>5</v>
      </c>
      <c r="E4" s="48" t="s">
        <v>267</v>
      </c>
      <c r="F4" s="48" t="s">
        <v>268</v>
      </c>
      <c r="G4" s="48" t="s">
        <v>269</v>
      </c>
      <c r="H4" s="48" t="s">
        <v>108</v>
      </c>
      <c r="I4" s="48" t="s">
        <v>5</v>
      </c>
      <c r="J4" s="48" t="s">
        <v>5</v>
      </c>
    </row>
    <row r="5" spans="1:10" ht="19.5" customHeight="1">
      <c r="A5" s="49" t="s">
        <v>122</v>
      </c>
      <c r="B5" s="50" t="s">
        <v>5</v>
      </c>
      <c r="C5" s="50" t="s">
        <v>5</v>
      </c>
      <c r="D5" s="50" t="s">
        <v>123</v>
      </c>
      <c r="E5" s="50" t="s">
        <v>5</v>
      </c>
      <c r="F5" s="50" t="s">
        <v>5</v>
      </c>
      <c r="G5" s="50" t="s">
        <v>5</v>
      </c>
      <c r="H5" s="50" t="s">
        <v>129</v>
      </c>
      <c r="I5" s="50" t="s">
        <v>462</v>
      </c>
      <c r="J5" s="8" t="s">
        <v>463</v>
      </c>
    </row>
    <row r="6" spans="1:10" ht="19.5" customHeight="1">
      <c r="A6" s="49" t="s">
        <v>5</v>
      </c>
      <c r="B6" s="50" t="s">
        <v>5</v>
      </c>
      <c r="C6" s="50" t="s">
        <v>5</v>
      </c>
      <c r="D6" s="50" t="s">
        <v>5</v>
      </c>
      <c r="E6" s="50" t="s">
        <v>5</v>
      </c>
      <c r="F6" s="50" t="s">
        <v>5</v>
      </c>
      <c r="G6" s="50" t="s">
        <v>5</v>
      </c>
      <c r="H6" s="50" t="s">
        <v>5</v>
      </c>
      <c r="I6" s="50" t="s">
        <v>5</v>
      </c>
      <c r="J6" s="8" t="s">
        <v>272</v>
      </c>
    </row>
    <row r="7" spans="1:10" ht="19.5" customHeight="1">
      <c r="A7" s="49" t="s">
        <v>5</v>
      </c>
      <c r="B7" s="50" t="s">
        <v>5</v>
      </c>
      <c r="C7" s="50" t="s">
        <v>5</v>
      </c>
      <c r="D7" s="50" t="s">
        <v>5</v>
      </c>
      <c r="E7" s="50" t="s">
        <v>5</v>
      </c>
      <c r="F7" s="50" t="s">
        <v>5</v>
      </c>
      <c r="G7" s="50" t="s">
        <v>5</v>
      </c>
      <c r="H7" s="50" t="s">
        <v>5</v>
      </c>
      <c r="I7" s="50" t="s">
        <v>5</v>
      </c>
      <c r="J7" s="8" t="s">
        <v>5</v>
      </c>
    </row>
    <row r="8" spans="1:10" ht="19.5" customHeight="1">
      <c r="A8" s="49" t="s">
        <v>126</v>
      </c>
      <c r="B8" s="50" t="s">
        <v>127</v>
      </c>
      <c r="C8" s="50" t="s">
        <v>128</v>
      </c>
      <c r="D8" s="50" t="s">
        <v>11</v>
      </c>
      <c r="E8" s="51" t="s">
        <v>12</v>
      </c>
      <c r="F8" s="51" t="s">
        <v>13</v>
      </c>
      <c r="G8" s="51" t="s">
        <v>21</v>
      </c>
      <c r="H8" s="51" t="s">
        <v>25</v>
      </c>
      <c r="I8" s="51" t="s">
        <v>29</v>
      </c>
      <c r="J8" s="51" t="s">
        <v>33</v>
      </c>
    </row>
    <row r="9" spans="1:10" ht="19.5" customHeight="1">
      <c r="A9" s="49" t="s">
        <v>5</v>
      </c>
      <c r="B9" s="50" t="s">
        <v>5</v>
      </c>
      <c r="C9" s="50" t="s">
        <v>5</v>
      </c>
      <c r="D9" s="50" t="s">
        <v>129</v>
      </c>
      <c r="E9" s="52" t="s">
        <v>5</v>
      </c>
      <c r="F9" s="52" t="s">
        <v>5</v>
      </c>
      <c r="G9" s="52" t="s">
        <v>5</v>
      </c>
      <c r="H9" s="52" t="s">
        <v>5</v>
      </c>
      <c r="I9" s="52" t="s">
        <v>5</v>
      </c>
      <c r="J9" s="52" t="s">
        <v>5</v>
      </c>
    </row>
    <row r="10" spans="1:10" ht="19.5" customHeight="1">
      <c r="A10" s="53" t="s">
        <v>5</v>
      </c>
      <c r="B10" s="54" t="s">
        <v>5</v>
      </c>
      <c r="C10" s="54" t="s">
        <v>5</v>
      </c>
      <c r="D10" s="54" t="s">
        <v>464</v>
      </c>
      <c r="E10" s="52" t="s">
        <v>5</v>
      </c>
      <c r="F10" s="52" t="s">
        <v>5</v>
      </c>
      <c r="G10" s="52" t="s">
        <v>5</v>
      </c>
      <c r="H10" s="52" t="s">
        <v>5</v>
      </c>
      <c r="I10" s="52" t="s">
        <v>5</v>
      </c>
      <c r="J10" s="52" t="s">
        <v>5</v>
      </c>
    </row>
    <row r="11" spans="1:10" ht="19.5" customHeight="1">
      <c r="A11" s="53" t="s">
        <v>5</v>
      </c>
      <c r="B11" s="54" t="s">
        <v>5</v>
      </c>
      <c r="C11" s="54" t="s">
        <v>5</v>
      </c>
      <c r="D11" s="54" t="s">
        <v>5</v>
      </c>
      <c r="E11" s="52" t="s">
        <v>5</v>
      </c>
      <c r="F11" s="52" t="s">
        <v>5</v>
      </c>
      <c r="G11" s="52" t="s">
        <v>5</v>
      </c>
      <c r="H11" s="52" t="s">
        <v>5</v>
      </c>
      <c r="I11" s="52" t="s">
        <v>5</v>
      </c>
      <c r="J11" s="52" t="s">
        <v>5</v>
      </c>
    </row>
    <row r="12" spans="1:10" ht="19.5" customHeight="1">
      <c r="A12" s="53" t="s">
        <v>5</v>
      </c>
      <c r="B12" s="54" t="s">
        <v>5</v>
      </c>
      <c r="C12" s="54" t="s">
        <v>5</v>
      </c>
      <c r="D12" s="54" t="s">
        <v>5</v>
      </c>
      <c r="E12" s="52" t="s">
        <v>5</v>
      </c>
      <c r="F12" s="52" t="s">
        <v>5</v>
      </c>
      <c r="G12" s="52" t="s">
        <v>5</v>
      </c>
      <c r="H12" s="52" t="s">
        <v>5</v>
      </c>
      <c r="I12" s="52" t="s">
        <v>5</v>
      </c>
      <c r="J12" s="52" t="s">
        <v>5</v>
      </c>
    </row>
    <row r="13" spans="1:10" ht="19.5" customHeight="1">
      <c r="A13" s="53" t="s">
        <v>5</v>
      </c>
      <c r="B13" s="54" t="s">
        <v>5</v>
      </c>
      <c r="C13" s="54" t="s">
        <v>5</v>
      </c>
      <c r="D13" s="54" t="s">
        <v>5</v>
      </c>
      <c r="E13" s="52" t="s">
        <v>5</v>
      </c>
      <c r="F13" s="52" t="s">
        <v>5</v>
      </c>
      <c r="G13" s="52" t="s">
        <v>5</v>
      </c>
      <c r="H13" s="52" t="s">
        <v>5</v>
      </c>
      <c r="I13" s="52" t="s">
        <v>5</v>
      </c>
      <c r="J13" s="52" t="s">
        <v>5</v>
      </c>
    </row>
    <row r="14" spans="1:10" ht="19.5" customHeight="1">
      <c r="A14" s="53" t="s">
        <v>5</v>
      </c>
      <c r="B14" s="54" t="s">
        <v>5</v>
      </c>
      <c r="C14" s="54" t="s">
        <v>5</v>
      </c>
      <c r="D14" s="54" t="s">
        <v>5</v>
      </c>
      <c r="E14" s="52" t="s">
        <v>5</v>
      </c>
      <c r="F14" s="52" t="s">
        <v>5</v>
      </c>
      <c r="G14" s="52" t="s">
        <v>5</v>
      </c>
      <c r="H14" s="52" t="s">
        <v>5</v>
      </c>
      <c r="I14" s="52" t="s">
        <v>5</v>
      </c>
      <c r="J14" s="52" t="s">
        <v>5</v>
      </c>
    </row>
    <row r="15" spans="1:10" ht="19.5" customHeight="1">
      <c r="A15" s="53" t="s">
        <v>5</v>
      </c>
      <c r="B15" s="54" t="s">
        <v>5</v>
      </c>
      <c r="C15" s="54" t="s">
        <v>5</v>
      </c>
      <c r="D15" s="54" t="s">
        <v>5</v>
      </c>
      <c r="E15" s="52" t="s">
        <v>5</v>
      </c>
      <c r="F15" s="52" t="s">
        <v>5</v>
      </c>
      <c r="G15" s="52" t="s">
        <v>5</v>
      </c>
      <c r="H15" s="52" t="s">
        <v>5</v>
      </c>
      <c r="I15" s="52" t="s">
        <v>5</v>
      </c>
      <c r="J15" s="52" t="s">
        <v>5</v>
      </c>
    </row>
    <row r="16" spans="1:10" ht="19.5" customHeight="1">
      <c r="A16" s="53" t="s">
        <v>465</v>
      </c>
      <c r="B16" s="54" t="s">
        <v>5</v>
      </c>
      <c r="C16" s="54" t="s">
        <v>5</v>
      </c>
      <c r="D16" s="54" t="s">
        <v>5</v>
      </c>
      <c r="E16" s="54" t="s">
        <v>5</v>
      </c>
      <c r="F16" s="54" t="s">
        <v>5</v>
      </c>
      <c r="G16" s="54" t="s">
        <v>5</v>
      </c>
      <c r="H16" s="54" t="s">
        <v>5</v>
      </c>
      <c r="I16" s="54" t="s">
        <v>5</v>
      </c>
      <c r="J16" s="54"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0.98" bottom="0.98" header="0.51" footer="0.51"/>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G20" sqref="G20"/>
    </sheetView>
  </sheetViews>
  <sheetFormatPr defaultColWidth="9.140625" defaultRowHeight="12.75"/>
  <cols>
    <col min="1" max="1" width="42.8515625" style="0" customWidth="1"/>
    <col min="2" max="2" width="5.421875" style="0" customWidth="1"/>
    <col min="3" max="4" width="37.421875" style="0" customWidth="1"/>
    <col min="5" max="5" width="9.7109375" style="0" customWidth="1"/>
  </cols>
  <sheetData>
    <row r="1" ht="27">
      <c r="C1" s="2" t="s">
        <v>466</v>
      </c>
    </row>
    <row r="2" spans="1:4" ht="12.75">
      <c r="A2" s="3" t="s">
        <v>2</v>
      </c>
      <c r="D2" s="16" t="s">
        <v>461</v>
      </c>
    </row>
    <row r="3" spans="1:4" ht="19.5" customHeight="1">
      <c r="A3" s="4" t="s">
        <v>467</v>
      </c>
      <c r="B3" s="5" t="s">
        <v>8</v>
      </c>
      <c r="C3" s="5" t="s">
        <v>468</v>
      </c>
      <c r="D3" s="5" t="s">
        <v>469</v>
      </c>
    </row>
    <row r="4" spans="1:4" ht="19.5" customHeight="1">
      <c r="A4" s="7" t="s">
        <v>470</v>
      </c>
      <c r="B4" s="8" t="s">
        <v>5</v>
      </c>
      <c r="C4" s="8" t="s">
        <v>12</v>
      </c>
      <c r="D4" s="8" t="s">
        <v>13</v>
      </c>
    </row>
    <row r="5" spans="1:4" ht="19.5" customHeight="1">
      <c r="A5" s="28" t="s">
        <v>471</v>
      </c>
      <c r="B5" s="8" t="s">
        <v>12</v>
      </c>
      <c r="C5" s="40" t="s">
        <v>472</v>
      </c>
      <c r="D5" s="40" t="s">
        <v>472</v>
      </c>
    </row>
    <row r="6" spans="1:4" ht="19.5" customHeight="1">
      <c r="A6" s="19" t="s">
        <v>473</v>
      </c>
      <c r="B6" s="8" t="s">
        <v>13</v>
      </c>
      <c r="C6" s="41">
        <f>C7+C8+C11</f>
        <v>68.27</v>
      </c>
      <c r="D6" s="42">
        <v>22.47</v>
      </c>
    </row>
    <row r="7" spans="1:4" ht="19.5" customHeight="1">
      <c r="A7" s="19" t="s">
        <v>474</v>
      </c>
      <c r="B7" s="8" t="s">
        <v>21</v>
      </c>
      <c r="C7" s="41">
        <v>2.2</v>
      </c>
      <c r="D7" s="42">
        <v>0</v>
      </c>
    </row>
    <row r="8" spans="1:4" ht="19.5" customHeight="1">
      <c r="A8" s="19" t="s">
        <v>475</v>
      </c>
      <c r="B8" s="8" t="s">
        <v>25</v>
      </c>
      <c r="C8" s="41">
        <v>55.9</v>
      </c>
      <c r="D8" s="42">
        <v>21.98</v>
      </c>
    </row>
    <row r="9" spans="1:4" ht="19.5" customHeight="1">
      <c r="A9" s="19" t="s">
        <v>476</v>
      </c>
      <c r="B9" s="8" t="s">
        <v>29</v>
      </c>
      <c r="C9" s="41">
        <v>0</v>
      </c>
      <c r="D9" s="42">
        <v>0</v>
      </c>
    </row>
    <row r="10" spans="1:4" ht="19.5" customHeight="1">
      <c r="A10" s="19" t="s">
        <v>477</v>
      </c>
      <c r="B10" s="8" t="s">
        <v>33</v>
      </c>
      <c r="C10" s="41">
        <v>55.9</v>
      </c>
      <c r="D10" s="42">
        <v>21.98</v>
      </c>
    </row>
    <row r="11" spans="1:4" ht="19.5" customHeight="1">
      <c r="A11" s="19" t="s">
        <v>478</v>
      </c>
      <c r="B11" s="8" t="s">
        <v>37</v>
      </c>
      <c r="C11" s="41">
        <v>10.17</v>
      </c>
      <c r="D11" s="42">
        <v>0.49</v>
      </c>
    </row>
    <row r="12" spans="1:4" ht="19.5" customHeight="1">
      <c r="A12" s="19" t="s">
        <v>479</v>
      </c>
      <c r="B12" s="8" t="s">
        <v>41</v>
      </c>
      <c r="C12" s="40" t="s">
        <v>472</v>
      </c>
      <c r="D12" s="42">
        <v>0.49</v>
      </c>
    </row>
    <row r="13" spans="1:4" ht="19.5" customHeight="1">
      <c r="A13" s="19" t="s">
        <v>480</v>
      </c>
      <c r="B13" s="8" t="s">
        <v>44</v>
      </c>
      <c r="C13" s="40" t="s">
        <v>472</v>
      </c>
      <c r="D13" s="42">
        <v>0</v>
      </c>
    </row>
    <row r="14" spans="1:4" ht="19.5" customHeight="1">
      <c r="A14" s="19" t="s">
        <v>481</v>
      </c>
      <c r="B14" s="8" t="s">
        <v>47</v>
      </c>
      <c r="C14" s="40" t="s">
        <v>472</v>
      </c>
      <c r="D14" s="42">
        <v>0</v>
      </c>
    </row>
    <row r="15" spans="1:4" ht="19.5" customHeight="1">
      <c r="A15" s="19" t="s">
        <v>482</v>
      </c>
      <c r="B15" s="8" t="s">
        <v>50</v>
      </c>
      <c r="C15" s="40" t="s">
        <v>472</v>
      </c>
      <c r="D15" s="40" t="s">
        <v>472</v>
      </c>
    </row>
    <row r="16" spans="1:4" ht="19.5" customHeight="1">
      <c r="A16" s="19" t="s">
        <v>483</v>
      </c>
      <c r="B16" s="8" t="s">
        <v>53</v>
      </c>
      <c r="C16" s="40" t="s">
        <v>472</v>
      </c>
      <c r="D16" s="43">
        <v>0</v>
      </c>
    </row>
    <row r="17" spans="1:4" ht="19.5" customHeight="1">
      <c r="A17" s="19" t="s">
        <v>484</v>
      </c>
      <c r="B17" s="8" t="s">
        <v>56</v>
      </c>
      <c r="C17" s="40" t="s">
        <v>472</v>
      </c>
      <c r="D17" s="43">
        <v>0</v>
      </c>
    </row>
    <row r="18" spans="1:4" ht="19.5" customHeight="1">
      <c r="A18" s="19" t="s">
        <v>485</v>
      </c>
      <c r="B18" s="8" t="s">
        <v>59</v>
      </c>
      <c r="C18" s="40" t="s">
        <v>472</v>
      </c>
      <c r="D18" s="43">
        <v>0</v>
      </c>
    </row>
    <row r="19" spans="1:4" ht="19.5" customHeight="1">
      <c r="A19" s="19" t="s">
        <v>486</v>
      </c>
      <c r="B19" s="8" t="s">
        <v>62</v>
      </c>
      <c r="C19" s="40" t="s">
        <v>472</v>
      </c>
      <c r="D19" s="43">
        <v>25</v>
      </c>
    </row>
    <row r="20" spans="1:4" ht="19.5" customHeight="1">
      <c r="A20" s="19" t="s">
        <v>487</v>
      </c>
      <c r="B20" s="8" t="s">
        <v>65</v>
      </c>
      <c r="C20" s="40" t="s">
        <v>472</v>
      </c>
      <c r="D20" s="43">
        <v>29</v>
      </c>
    </row>
    <row r="21" spans="1:4" ht="19.5" customHeight="1">
      <c r="A21" s="19" t="s">
        <v>488</v>
      </c>
      <c r="B21" s="8" t="s">
        <v>68</v>
      </c>
      <c r="C21" s="40" t="s">
        <v>472</v>
      </c>
      <c r="D21" s="43">
        <v>0</v>
      </c>
    </row>
    <row r="22" spans="1:4" ht="19.5" customHeight="1">
      <c r="A22" s="19" t="s">
        <v>489</v>
      </c>
      <c r="B22" s="8" t="s">
        <v>71</v>
      </c>
      <c r="C22" s="40" t="s">
        <v>472</v>
      </c>
      <c r="D22" s="43">
        <v>131</v>
      </c>
    </row>
    <row r="23" spans="1:4" ht="19.5" customHeight="1">
      <c r="A23" s="19" t="s">
        <v>490</v>
      </c>
      <c r="B23" s="8" t="s">
        <v>74</v>
      </c>
      <c r="C23" s="40" t="s">
        <v>472</v>
      </c>
      <c r="D23" s="43">
        <v>0</v>
      </c>
    </row>
    <row r="24" spans="1:4" ht="19.5" customHeight="1">
      <c r="A24" s="19" t="s">
        <v>491</v>
      </c>
      <c r="B24" s="8" t="s">
        <v>77</v>
      </c>
      <c r="C24" s="40" t="s">
        <v>472</v>
      </c>
      <c r="D24" s="43">
        <v>0</v>
      </c>
    </row>
    <row r="25" spans="1:4" ht="19.5" customHeight="1">
      <c r="A25" s="19" t="s">
        <v>492</v>
      </c>
      <c r="B25" s="8" t="s">
        <v>80</v>
      </c>
      <c r="C25" s="40" t="s">
        <v>472</v>
      </c>
      <c r="D25" s="43">
        <v>0</v>
      </c>
    </row>
    <row r="26" spans="1:4" ht="19.5" customHeight="1">
      <c r="A26" s="28" t="s">
        <v>493</v>
      </c>
      <c r="B26" s="8" t="s">
        <v>83</v>
      </c>
      <c r="C26" s="40" t="s">
        <v>472</v>
      </c>
      <c r="D26" s="42">
        <v>23.11</v>
      </c>
    </row>
    <row r="27" spans="1:4" ht="19.5" customHeight="1">
      <c r="A27" s="19" t="s">
        <v>494</v>
      </c>
      <c r="B27" s="8" t="s">
        <v>86</v>
      </c>
      <c r="C27" s="40" t="s">
        <v>472</v>
      </c>
      <c r="D27" s="42">
        <v>23.11</v>
      </c>
    </row>
    <row r="28" spans="1:4" ht="19.5" customHeight="1">
      <c r="A28" s="19" t="s">
        <v>495</v>
      </c>
      <c r="B28" s="8" t="s">
        <v>89</v>
      </c>
      <c r="C28" s="40" t="s">
        <v>472</v>
      </c>
      <c r="D28" s="42">
        <v>0</v>
      </c>
    </row>
    <row r="29" spans="1:4" ht="60.75" customHeight="1">
      <c r="A29" s="44" t="s">
        <v>496</v>
      </c>
      <c r="B29" s="45" t="s">
        <v>5</v>
      </c>
      <c r="C29" s="45" t="s">
        <v>5</v>
      </c>
      <c r="D29" s="45" t="s">
        <v>5</v>
      </c>
    </row>
    <row r="30" spans="1:4" ht="39.75" customHeight="1">
      <c r="A30" s="44" t="s">
        <v>497</v>
      </c>
      <c r="B30" s="45" t="s">
        <v>5</v>
      </c>
      <c r="C30" s="45" t="s">
        <v>5</v>
      </c>
      <c r="D30" s="45" t="s">
        <v>5</v>
      </c>
    </row>
  </sheetData>
  <sheetProtection/>
  <mergeCells count="10">
    <mergeCell ref="A29:D29"/>
    <mergeCell ref="A30:D30"/>
    <mergeCell ref="B3:B4"/>
  </mergeCells>
  <printOptions/>
  <pageMargins left="0.75" right="0.75" top="0.98" bottom="0.98" header="0.51" footer="0.51"/>
  <pageSetup fitToHeight="1" fitToWidth="1"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WPS_1558753549</cp:lastModifiedBy>
  <cp:lastPrinted>2021-08-13T01:52:19Z</cp:lastPrinted>
  <dcterms:created xsi:type="dcterms:W3CDTF">2021-12-23T09:08:57Z</dcterms:created>
  <dcterms:modified xsi:type="dcterms:W3CDTF">2023-12-23T14:56:56Z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C0A5302EC7E34CE883CF9124EFE72310</vt:lpwstr>
  </property>
</Properties>
</file>